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Feuil1" sheetId="1" r:id="rId1"/>
  </sheets>
  <definedNames>
    <definedName name="_xlnm.Print_Area" localSheetId="0">'Feuil1'!$C$68</definedName>
  </definedNames>
  <calcPr fullCalcOnLoad="1" refMode="R1C1"/>
</workbook>
</file>

<file path=xl/sharedStrings.xml><?xml version="1.0" encoding="utf-8"?>
<sst xmlns="http://schemas.openxmlformats.org/spreadsheetml/2006/main" count="498" uniqueCount="242">
  <si>
    <t>C</t>
  </si>
  <si>
    <t>A</t>
  </si>
  <si>
    <t xml:space="preserve">Classe: </t>
  </si>
  <si>
    <t xml:space="preserve"> </t>
  </si>
  <si>
    <t>D 1</t>
  </si>
  <si>
    <t>B 1</t>
  </si>
  <si>
    <t>B</t>
  </si>
  <si>
    <t>D</t>
  </si>
  <si>
    <t>D 2</t>
  </si>
  <si>
    <t>B 2</t>
  </si>
  <si>
    <t>D 3</t>
  </si>
  <si>
    <t>B 3</t>
  </si>
  <si>
    <t>D4</t>
  </si>
  <si>
    <t>B 4</t>
  </si>
  <si>
    <t>D 5</t>
  </si>
  <si>
    <t>B 5</t>
  </si>
  <si>
    <t>D 6</t>
  </si>
  <si>
    <t>B 6</t>
  </si>
  <si>
    <t>D 7</t>
  </si>
  <si>
    <t>B 7</t>
  </si>
  <si>
    <t>D 8</t>
  </si>
  <si>
    <t>B 8</t>
  </si>
  <si>
    <t>D 9</t>
  </si>
  <si>
    <t>B 9</t>
  </si>
  <si>
    <t>D 10</t>
  </si>
  <si>
    <t>B 10</t>
  </si>
  <si>
    <t>D 11</t>
  </si>
  <si>
    <t>B 11</t>
  </si>
  <si>
    <t>D 12</t>
  </si>
  <si>
    <t>B 12</t>
  </si>
  <si>
    <t>D 13</t>
  </si>
  <si>
    <t>B 13</t>
  </si>
  <si>
    <t>D 14</t>
  </si>
  <si>
    <t>B 14</t>
  </si>
  <si>
    <t>D 15</t>
  </si>
  <si>
    <t>B 15</t>
  </si>
  <si>
    <t xml:space="preserve">B2 </t>
  </si>
  <si>
    <t>D 4</t>
  </si>
  <si>
    <t>D 16</t>
  </si>
  <si>
    <t>B 16</t>
  </si>
  <si>
    <t>B16</t>
  </si>
  <si>
    <t>Club de curling Kénogami</t>
  </si>
  <si>
    <t>Ray Dallaire</t>
  </si>
  <si>
    <t>Carol Belley</t>
  </si>
  <si>
    <t>Jeudi  22h00     G 1</t>
  </si>
  <si>
    <t>Jeudi  22h00     G 2</t>
  </si>
  <si>
    <t>Jeudi  22h00     G 3</t>
  </si>
  <si>
    <t>Jeudi  22h00     G 4</t>
  </si>
  <si>
    <t>Lundi 21h00      G 1</t>
  </si>
  <si>
    <t>Lundi 21h00      G 2</t>
  </si>
  <si>
    <t>Lundi 21h00      G 3</t>
  </si>
  <si>
    <t>Lundi 21h00      G 4</t>
  </si>
  <si>
    <t>Jeudi  24h00     G 1</t>
  </si>
  <si>
    <t>Jeudi  24h00     G 2</t>
  </si>
  <si>
    <t>Jeudi  24h00     G 3</t>
  </si>
  <si>
    <t>Jeudi  24h00     G 4</t>
  </si>
  <si>
    <t>Mercredi  21h00     G 1</t>
  </si>
  <si>
    <t>Mercredi  21h00     G 2</t>
  </si>
  <si>
    <t>Mercredi  21h00     G 3</t>
  </si>
  <si>
    <t>Mercredi  21h00     G 4</t>
  </si>
  <si>
    <t>Mardi  21h00     G 1</t>
  </si>
  <si>
    <t>Mardi  21h00     G 2</t>
  </si>
  <si>
    <t>Mardi  21h00     G 3</t>
  </si>
  <si>
    <t>Mardi  21h00     G 4</t>
  </si>
  <si>
    <t>Vendredi  16h00     G 1</t>
  </si>
  <si>
    <t>Vendredi  16h00     G 2</t>
  </si>
  <si>
    <t>Vendredi  16h00     G 3</t>
  </si>
  <si>
    <t>Vendredi  16h00     G 4</t>
  </si>
  <si>
    <t>Mercredi  19h00    G 3</t>
  </si>
  <si>
    <t>Mercredi  19h00    G 1</t>
  </si>
  <si>
    <t>Mardi   19h00    G 3</t>
  </si>
  <si>
    <t>Mardi   19h00    G 1</t>
  </si>
  <si>
    <t>Jeudi   20h00    G 3</t>
  </si>
  <si>
    <t>Jeudi   20h00    G 1</t>
  </si>
  <si>
    <t>Jeudi   18h00    G 3</t>
  </si>
  <si>
    <t>Jeudi   18h00    G 1</t>
  </si>
  <si>
    <t>Vendredi   20h00    G 3</t>
  </si>
  <si>
    <t>Vendredi   20h00    G 1</t>
  </si>
  <si>
    <t>Mercredi   19h00    G 4</t>
  </si>
  <si>
    <t>Mercredi   19h00    G 2</t>
  </si>
  <si>
    <t>Mardi   19h00    G 4</t>
  </si>
  <si>
    <t>Mardi   19h00    G 2</t>
  </si>
  <si>
    <t>Jeudi   20h00    G 4</t>
  </si>
  <si>
    <t>Jeudi   20h00    G 2</t>
  </si>
  <si>
    <t>Jeudi   18h00    G 4</t>
  </si>
  <si>
    <t>Jeudi   18h00    G 2</t>
  </si>
  <si>
    <t>Vendredi   20h00    G 4</t>
  </si>
  <si>
    <t>Vendredi   20h00    G 2</t>
  </si>
  <si>
    <t>Vendredi  07h30     G 1</t>
  </si>
  <si>
    <t>Vendredi  07h30     G 2</t>
  </si>
  <si>
    <t>Vendredi  07h30     G 3</t>
  </si>
  <si>
    <t>Vendredi  07h30     G 4</t>
  </si>
  <si>
    <t>Gagnant  "A"</t>
  </si>
  <si>
    <t>Gagnant "B"</t>
  </si>
  <si>
    <t>Gagnant "D"</t>
  </si>
  <si>
    <t>Gagnant "C"</t>
  </si>
  <si>
    <t>Vendredi   9h30    G 4</t>
  </si>
  <si>
    <t>Vendredi   9h30     G 2</t>
  </si>
  <si>
    <t>Vendredi   9h30     G 3</t>
  </si>
  <si>
    <t>Vendredi   9h30     G 1</t>
  </si>
  <si>
    <t>Vendredi  11h30   G 4</t>
  </si>
  <si>
    <t>Vendredi  11h30   G 2</t>
  </si>
  <si>
    <t>Vendredi  11h30    G 3</t>
  </si>
  <si>
    <t>Vendredi  11h30   G 1</t>
  </si>
  <si>
    <t>Vendredi   13h30    G4</t>
  </si>
  <si>
    <t>Vendredi   13h30     G2</t>
  </si>
  <si>
    <t>Vendredi   13h30     G 3</t>
  </si>
  <si>
    <t>Vendredi   13h30     G 1</t>
  </si>
  <si>
    <t>Dimanche   10h00    G2</t>
  </si>
  <si>
    <t>Dimanche   10h00    G1</t>
  </si>
  <si>
    <t>Dimanche   15 h00    G2</t>
  </si>
  <si>
    <t>Dimanche   10h00    G4</t>
  </si>
  <si>
    <t>Dimanche   10h00    G3</t>
  </si>
  <si>
    <t>Dimanche   15h00   G3</t>
  </si>
  <si>
    <t>Samedi 18h00    G4</t>
  </si>
  <si>
    <t>Samedi 18h00    G1</t>
  </si>
  <si>
    <t>Samedi   18h00    G3</t>
  </si>
  <si>
    <t>Samedi   18h00    G2</t>
  </si>
  <si>
    <t>Samedi   20h00    G1</t>
  </si>
  <si>
    <t>Samedi   20h00    G2</t>
  </si>
  <si>
    <t>Samedi 20h00    G4</t>
  </si>
  <si>
    <t>Samedi 20h00    G3</t>
  </si>
  <si>
    <t xml:space="preserve"> Dimanche   15h00    G1</t>
  </si>
  <si>
    <t>Dimanche   12h00  G3</t>
  </si>
  <si>
    <t>Dimanche   12h00  G4</t>
  </si>
  <si>
    <t>Samedi   22h00     G4</t>
  </si>
  <si>
    <t>Samedi   22h00     G1</t>
  </si>
  <si>
    <t>Dimanche   15h00    G4</t>
  </si>
  <si>
    <t>Dimanche   12h00    G 1</t>
  </si>
  <si>
    <t>Dimanche   12h00    G 2</t>
  </si>
  <si>
    <t>Samedi   22h00    G 2</t>
  </si>
  <si>
    <t>Samedi   22h00    G 3</t>
  </si>
  <si>
    <t xml:space="preserve">Dimanche   08h00    G 4 </t>
  </si>
  <si>
    <t xml:space="preserve">Dimanche   08h00    G 3 </t>
  </si>
  <si>
    <t>Dimanche   08h00   G2</t>
  </si>
  <si>
    <t>Dimanche  08h00  G1</t>
  </si>
  <si>
    <t>Jean Émond
Kénogami</t>
  </si>
  <si>
    <t>Robert Gauthier
Kénogami</t>
  </si>
  <si>
    <t>Jacques Taillon
St-Félicien</t>
  </si>
  <si>
    <t>Serge Bouchard
Riverbend</t>
  </si>
  <si>
    <t>Robert Perron
Trois-Rivières</t>
  </si>
  <si>
    <t>Josée Friolet
Longue-Pointe/Kénogami</t>
  </si>
  <si>
    <t>Jean-Guy Girard
Riverbend</t>
  </si>
  <si>
    <t>Marc-André Guénard
Dolbeau</t>
  </si>
  <si>
    <t>André Brassard
Kénogami</t>
  </si>
  <si>
    <t>Denis Laflamme
Sept-Îles</t>
  </si>
  <si>
    <t>Sophie Morissette
Laviolette</t>
  </si>
  <si>
    <t>André Gagnon
Riverbend</t>
  </si>
  <si>
    <t>Son-X Plus
Christian Savard, St-Félicien</t>
  </si>
  <si>
    <t>Larry Mullen
Kénogami</t>
  </si>
  <si>
    <t>Benoît Girard
Port-Alfred</t>
  </si>
  <si>
    <t>François Michaud
Etchemin</t>
  </si>
  <si>
    <t>André Boudreault
Mont-Bruno</t>
  </si>
  <si>
    <t>Marc Côté
Port-Alfred</t>
  </si>
  <si>
    <t>Luc Michaud
Opémiska</t>
  </si>
  <si>
    <t>Martin Crête
Etchemin</t>
  </si>
  <si>
    <t>Ce tableau est publié à titre informatif uniquement. En cas de disparité avec celui localisé au</t>
  </si>
  <si>
    <t>Club de curling Kénogami, le tableau du Club curling Kénogami doit être considéré comme exact.</t>
  </si>
  <si>
    <t>Vendredi   18h00    G3</t>
  </si>
  <si>
    <t>vendredi   18h00    G4</t>
  </si>
  <si>
    <t>Vendredi   18h00    G2</t>
  </si>
  <si>
    <t>Vendredi   18h00    G1</t>
  </si>
  <si>
    <t>Vendredi   22h00    G4</t>
  </si>
  <si>
    <t>Vendredi   22h00    G3</t>
  </si>
  <si>
    <t>Samedi   11h30    G4</t>
  </si>
  <si>
    <t>Samedi   11h30    G3</t>
  </si>
  <si>
    <t>Samedi   9h30    G3</t>
  </si>
  <si>
    <t>Samedi   9h30    G4</t>
  </si>
  <si>
    <t>Samedi   07h30    G4</t>
  </si>
  <si>
    <t>Samedi   07h30 G3</t>
  </si>
  <si>
    <t>Samedi   13h30   G3</t>
  </si>
  <si>
    <t>Samedi   13h30    G4</t>
  </si>
  <si>
    <t>Vendredi   24h00    G4</t>
  </si>
  <si>
    <t>Vendredi   24h00    G3</t>
  </si>
  <si>
    <t>Samedi   16h00    G3</t>
  </si>
  <si>
    <t>Samedi   16h00    G4</t>
  </si>
  <si>
    <t>Vendredi   22h00    G1</t>
  </si>
  <si>
    <t>Samedi    11h30   G1</t>
  </si>
  <si>
    <t>Samedi   9h30   G1</t>
  </si>
  <si>
    <t>Samedi   07h30   G1</t>
  </si>
  <si>
    <t>Samedi   13h30    G1</t>
  </si>
  <si>
    <t>Vendredi   24h00    G1</t>
  </si>
  <si>
    <t>Samedi   16h00    G1</t>
  </si>
  <si>
    <t>Samedi   16h00    G2</t>
  </si>
  <si>
    <t>Vendredi   24h00    G2</t>
  </si>
  <si>
    <t>Samedi 13h30   G2</t>
  </si>
  <si>
    <t>Samedi   07h30   G2</t>
  </si>
  <si>
    <t>Samedi   9h30    G2</t>
  </si>
  <si>
    <t>Samedi   11h30    G2</t>
  </si>
  <si>
    <t>Vendredi   22h00   G2</t>
  </si>
  <si>
    <t xml:space="preserve">44ième Saguenay Super Cashspiel </t>
  </si>
  <si>
    <t>Lundi 19h00      G 1</t>
  </si>
  <si>
    <t>Lundi 19h00      G 2</t>
  </si>
  <si>
    <t>Lundi 19h00      G 3</t>
  </si>
  <si>
    <t>Lundi 19h00      G 4</t>
  </si>
  <si>
    <t>Hardline
Yannick Martel, Kénogami</t>
  </si>
  <si>
    <t>Ginette Simard
Port-Alfred/Kénogami</t>
  </si>
  <si>
    <t>Sarto Hébert
Kénogami</t>
  </si>
  <si>
    <t>Steeve Villeneuve
Chicoutimi</t>
  </si>
  <si>
    <t>Julie Hamel
Kénogami</t>
  </si>
  <si>
    <t>Raymond Martel
Chicoutimi</t>
  </si>
  <si>
    <t>Léon-Maurice Boily
Kénogami</t>
  </si>
  <si>
    <t>Galerie Ford
Pierre Bédard, Kénogami</t>
  </si>
  <si>
    <t>Pronature Blackburn &amp; Fils
Gilles Dufour, Riverbend</t>
  </si>
  <si>
    <t>Kubota
Sylvain Lapointe, Kénogami</t>
  </si>
  <si>
    <t>27 avril au 3 mai 2015</t>
  </si>
  <si>
    <t>Daniel Massé
Trois-Rivières/Longue-Pointe</t>
  </si>
  <si>
    <t>Comp. Auto St-Paul/Dir. Vert
Alexandre G. Ferland, Kénogami</t>
  </si>
  <si>
    <t>Hôtel Le Montagnais
Robert Desjardins, Chicoutimi</t>
  </si>
  <si>
    <t>Centre financier Gestrix
Joël Gagné, Riverbend</t>
  </si>
  <si>
    <t>Michel Roy
Kénogami</t>
  </si>
  <si>
    <t>Pierre-Luc Gagné
Roberval</t>
  </si>
  <si>
    <t>Daniel Tremblay
Rivrbend</t>
  </si>
  <si>
    <t>Stéphane Palin
Kénogami</t>
  </si>
  <si>
    <t>Roxanne Perron
Laviolette/Victoria</t>
  </si>
  <si>
    <t>Daniel SansCartier
Grand-Mère</t>
  </si>
  <si>
    <t>Simon Hébert
Valleyfield/Kénogami</t>
  </si>
  <si>
    <t>André Desgagné
Laviolette</t>
  </si>
  <si>
    <t>Diamant Vert
Jocelyn D'Amours, Sept-Îles</t>
  </si>
  <si>
    <t>Jesse Mullen
Kénogami/Trois-Rivières</t>
  </si>
  <si>
    <t>Daniel Grégoire
Mont-Bruno</t>
  </si>
  <si>
    <t>Nathalie Gagnon
Riverbend/Etchemin</t>
  </si>
  <si>
    <t>Massothérapie Amélie Blais
Amélie Blais, Etchemin</t>
  </si>
  <si>
    <t>SaniManic Côte-Nord
Jean Marchand, Sept-Îles</t>
  </si>
  <si>
    <t>Christian Crête
Jacques-Cartier</t>
  </si>
  <si>
    <t>Amusements Spectaculaires
Stéphane Morand, Contrecoeur</t>
  </si>
  <si>
    <t>Steeve Simard
Clermont</t>
  </si>
  <si>
    <t>Jean Chabot
Clermont</t>
  </si>
  <si>
    <t>Acier Leroux
Claude Gagnon, Sept-Îles</t>
  </si>
  <si>
    <t>Steeve Gagnon
Rosemère</t>
  </si>
  <si>
    <t>Mario Tremblay
Sherbrooke</t>
  </si>
  <si>
    <t>Simon Benoît
Valleyfield</t>
  </si>
  <si>
    <t>Patrick Duchesneau
Jacques-Cartier</t>
  </si>
  <si>
    <t>Marc Villeneuve
Clermont</t>
  </si>
  <si>
    <t>Serge Reid
Kéno./Riverbend/Baie-Comeau</t>
  </si>
  <si>
    <t>Alain Brassard
Kénogami</t>
  </si>
  <si>
    <t>Laurier Bergeron
Chicoutimi</t>
  </si>
  <si>
    <t>Excavation LMR
Pascal Girard, Kénogami</t>
  </si>
  <si>
    <t>NB: Il est possible que vous deviez ACTUALISER        la page pour voir la dernière version.</t>
  </si>
  <si>
    <t>Mike Carson 
Glenmore/Kénogam</t>
  </si>
  <si>
    <t xml:space="preserve">Mis à jour le </t>
  </si>
  <si>
    <t>Émilien Skelling
Sept-Îles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</si>
</sst>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C0C]d\ mmmm\ yyyy"/>
    <numFmt numFmtId="176" formatCode="dd/mmm/yyyy\ hh:mm"/>
    <numFmt numFmtId="177" formatCode="[$-F800]dddd\,\ mmmm\ dd\,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Brush Script Std"/>
      <family val="4"/>
    </font>
    <font>
      <sz val="28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20"/>
      <name val="Arial"/>
      <family val="2"/>
    </font>
    <font>
      <b/>
      <sz val="20"/>
      <name val="AR DELANEY"/>
      <family val="0"/>
    </font>
    <font>
      <sz val="20"/>
      <name val="AR DELANEY"/>
      <family val="0"/>
    </font>
    <font>
      <b/>
      <u val="single"/>
      <sz val="18"/>
      <name val="AR DELANEY"/>
      <family val="0"/>
    </font>
    <font>
      <sz val="18"/>
      <name val="AR DELANEY"/>
      <family val="0"/>
    </font>
    <font>
      <b/>
      <sz val="18"/>
      <name val="AR DELANEY"/>
      <family val="0"/>
    </font>
    <font>
      <sz val="6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"/>
      <name val="Brush Script Std"/>
      <family val="4"/>
    </font>
    <font>
      <b/>
      <sz val="7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12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2" applyNumberFormat="0" applyFill="0" applyAlignment="0" applyProtection="0"/>
    <xf numFmtId="0" fontId="1" fillId="16" borderId="3" applyNumberFormat="0" applyFont="0" applyAlignment="0" applyProtection="0"/>
    <xf numFmtId="0" fontId="36" fillId="3" borderId="1" applyNumberFormat="0" applyAlignment="0" applyProtection="0"/>
    <xf numFmtId="0" fontId="37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11" borderId="4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42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0" borderId="9" applyNumberFormat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0" fillId="21" borderId="0" xfId="0" applyFont="1" applyFill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1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1" borderId="0" xfId="0" applyFont="1" applyFill="1" applyAlignment="1">
      <alignment vertical="center"/>
    </xf>
    <xf numFmtId="0" fontId="0" fillId="21" borderId="0" xfId="0" applyFill="1" applyAlignment="1">
      <alignment/>
    </xf>
    <xf numFmtId="0" fontId="0" fillId="0" borderId="0" xfId="0" applyFont="1" applyBorder="1" applyAlignment="1">
      <alignment/>
    </xf>
    <xf numFmtId="0" fontId="2" fillId="21" borderId="10" xfId="0" applyFont="1" applyFill="1" applyBorder="1" applyAlignment="1">
      <alignment horizontal="center" vertical="center"/>
    </xf>
    <xf numFmtId="0" fontId="13" fillId="21" borderId="0" xfId="0" applyFont="1" applyFill="1" applyAlignment="1">
      <alignment/>
    </xf>
    <xf numFmtId="0" fontId="13" fillId="21" borderId="0" xfId="0" applyFont="1" applyFill="1" applyAlignment="1">
      <alignment horizontal="center"/>
    </xf>
    <xf numFmtId="0" fontId="13" fillId="21" borderId="0" xfId="0" applyFont="1" applyFill="1" applyAlignment="1">
      <alignment vertical="center"/>
    </xf>
    <xf numFmtId="0" fontId="13" fillId="21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left" vertical="center"/>
    </xf>
    <xf numFmtId="0" fontId="14" fillId="21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right"/>
    </xf>
    <xf numFmtId="0" fontId="14" fillId="21" borderId="0" xfId="0" applyFont="1" applyFill="1" applyAlignment="1">
      <alignment horizontal="center" vertical="center"/>
    </xf>
    <xf numFmtId="0" fontId="16" fillId="21" borderId="0" xfId="45" applyFont="1" applyFill="1" applyAlignment="1">
      <alignment horizontal="right"/>
    </xf>
    <xf numFmtId="0" fontId="0" fillId="21" borderId="0" xfId="0" applyFont="1" applyFill="1" applyAlignment="1">
      <alignment vertical="center"/>
    </xf>
    <xf numFmtId="0" fontId="0" fillId="21" borderId="0" xfId="0" applyFont="1" applyFill="1" applyAlignment="1">
      <alignment horizontal="left" vertical="center"/>
    </xf>
    <xf numFmtId="0" fontId="0" fillId="0" borderId="0" xfId="0" applyFont="1" applyAlignment="1">
      <alignment horizontal="right"/>
    </xf>
    <xf numFmtId="0" fontId="6" fillId="0" borderId="0" xfId="45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0" xfId="0" applyFont="1" applyFill="1" applyAlignment="1">
      <alignment horizontal="right" vertical="center"/>
    </xf>
    <xf numFmtId="0" fontId="0" fillId="21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21" borderId="0" xfId="0" applyFont="1" applyFill="1" applyAlignment="1">
      <alignment vertical="center"/>
    </xf>
    <xf numFmtId="0" fontId="15" fillId="21" borderId="11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21" fillId="21" borderId="12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/>
    </xf>
    <xf numFmtId="0" fontId="22" fillId="21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21" borderId="0" xfId="0" applyFont="1" applyFill="1" applyAlignment="1">
      <alignment vertical="center"/>
    </xf>
    <xf numFmtId="0" fontId="22" fillId="21" borderId="0" xfId="0" applyFont="1" applyFill="1" applyAlignment="1">
      <alignment horizontal="center"/>
    </xf>
    <xf numFmtId="0" fontId="23" fillId="21" borderId="0" xfId="0" applyFont="1" applyFill="1" applyAlignment="1">
      <alignment vertical="center"/>
    </xf>
    <xf numFmtId="0" fontId="22" fillId="21" borderId="0" xfId="0" applyFont="1" applyFill="1" applyAlignment="1">
      <alignment/>
    </xf>
    <xf numFmtId="0" fontId="22" fillId="21" borderId="0" xfId="0" applyFont="1" applyFill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21" borderId="14" xfId="0" applyFont="1" applyFill="1" applyBorder="1" applyAlignment="1">
      <alignment horizontal="center"/>
    </xf>
    <xf numFmtId="0" fontId="24" fillId="0" borderId="15" xfId="45" applyFont="1" applyBorder="1" applyAlignment="1">
      <alignment horizontal="left"/>
    </xf>
    <xf numFmtId="0" fontId="22" fillId="21" borderId="11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right" vertical="center"/>
    </xf>
    <xf numFmtId="0" fontId="23" fillId="21" borderId="15" xfId="0" applyFont="1" applyFill="1" applyBorder="1" applyAlignment="1">
      <alignment vertical="center"/>
    </xf>
    <xf numFmtId="0" fontId="23" fillId="21" borderId="11" xfId="0" applyFont="1" applyFill="1" applyBorder="1" applyAlignment="1">
      <alignment vertical="center"/>
    </xf>
    <xf numFmtId="0" fontId="22" fillId="0" borderId="16" xfId="0" applyFont="1" applyBorder="1" applyAlignment="1">
      <alignment/>
    </xf>
    <xf numFmtId="0" fontId="25" fillId="21" borderId="11" xfId="45" applyFont="1" applyFill="1" applyBorder="1" applyAlignment="1">
      <alignment vertical="center"/>
    </xf>
    <xf numFmtId="0" fontId="22" fillId="21" borderId="0" xfId="0" applyFont="1" applyFill="1" applyAlignment="1">
      <alignment horizontal="right" vertical="center"/>
    </xf>
    <xf numFmtId="0" fontId="23" fillId="21" borderId="11" xfId="0" applyFont="1" applyFill="1" applyBorder="1" applyAlignment="1">
      <alignment horizontal="center" vertical="center"/>
    </xf>
    <xf numFmtId="0" fontId="25" fillId="21" borderId="11" xfId="45" applyFont="1" applyFill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25" fillId="21" borderId="0" xfId="45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5" fillId="21" borderId="0" xfId="45" applyFont="1" applyFill="1" applyAlignment="1">
      <alignment vertical="center"/>
    </xf>
    <xf numFmtId="0" fontId="22" fillId="21" borderId="0" xfId="0" applyFont="1" applyFill="1" applyAlignment="1">
      <alignment horizontal="right"/>
    </xf>
    <xf numFmtId="0" fontId="26" fillId="21" borderId="0" xfId="0" applyFont="1" applyFill="1" applyAlignment="1">
      <alignment horizontal="center" vertical="center"/>
    </xf>
    <xf numFmtId="0" fontId="22" fillId="21" borderId="0" xfId="0" applyFont="1" applyFill="1" applyAlignment="1">
      <alignment vertical="center"/>
    </xf>
    <xf numFmtId="0" fontId="21" fillId="21" borderId="0" xfId="0" applyFont="1" applyFill="1" applyAlignment="1">
      <alignment vertical="center"/>
    </xf>
    <xf numFmtId="0" fontId="22" fillId="0" borderId="0" xfId="0" applyFont="1" applyAlignment="1">
      <alignment/>
    </xf>
    <xf numFmtId="0" fontId="22" fillId="21" borderId="15" xfId="0" applyFont="1" applyFill="1" applyBorder="1" applyAlignment="1">
      <alignment vertical="center"/>
    </xf>
    <xf numFmtId="0" fontId="22" fillId="21" borderId="11" xfId="0" applyFont="1" applyFill="1" applyBorder="1" applyAlignment="1">
      <alignment vertical="center"/>
    </xf>
    <xf numFmtId="0" fontId="22" fillId="22" borderId="11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vertical="center"/>
    </xf>
    <xf numFmtId="0" fontId="21" fillId="21" borderId="16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22" fillId="21" borderId="0" xfId="0" applyFont="1" applyFill="1" applyAlignment="1">
      <alignment/>
    </xf>
    <xf numFmtId="0" fontId="22" fillId="21" borderId="17" xfId="0" applyFont="1" applyFill="1" applyBorder="1" applyAlignment="1">
      <alignment vertical="center"/>
    </xf>
    <xf numFmtId="0" fontId="22" fillId="21" borderId="18" xfId="0" applyFont="1" applyFill="1" applyBorder="1" applyAlignment="1">
      <alignment vertical="center"/>
    </xf>
    <xf numFmtId="0" fontId="22" fillId="22" borderId="18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vertical="center"/>
    </xf>
    <xf numFmtId="0" fontId="22" fillId="21" borderId="15" xfId="0" applyFont="1" applyFill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24" fillId="21" borderId="0" xfId="45" applyFont="1" applyFill="1" applyAlignment="1">
      <alignment/>
    </xf>
    <xf numFmtId="0" fontId="22" fillId="22" borderId="12" xfId="0" applyFont="1" applyFill="1" applyBorder="1" applyAlignment="1">
      <alignment horizontal="center" vertical="center"/>
    </xf>
    <xf numFmtId="0" fontId="24" fillId="0" borderId="0" xfId="45" applyFont="1" applyAlignment="1">
      <alignment/>
    </xf>
    <xf numFmtId="0" fontId="21" fillId="21" borderId="0" xfId="0" applyFont="1" applyFill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22" fillId="21" borderId="19" xfId="0" applyFont="1" applyFill="1" applyBorder="1" applyAlignment="1">
      <alignment horizontal="center"/>
    </xf>
    <xf numFmtId="0" fontId="22" fillId="21" borderId="18" xfId="0" applyFont="1" applyFill="1" applyBorder="1" applyAlignment="1">
      <alignment horizontal="center" vertical="center"/>
    </xf>
    <xf numFmtId="0" fontId="22" fillId="21" borderId="0" xfId="0" applyFont="1" applyFill="1" applyAlignment="1">
      <alignment horizontal="center"/>
    </xf>
    <xf numFmtId="0" fontId="22" fillId="21" borderId="2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/>
    </xf>
    <xf numFmtId="0" fontId="22" fillId="21" borderId="11" xfId="0" applyFont="1" applyFill="1" applyBorder="1" applyAlignment="1">
      <alignment vertical="center"/>
    </xf>
    <xf numFmtId="0" fontId="22" fillId="21" borderId="15" xfId="0" applyFont="1" applyFill="1" applyBorder="1" applyAlignment="1">
      <alignment vertical="center"/>
    </xf>
    <xf numFmtId="0" fontId="22" fillId="21" borderId="16" xfId="0" applyFont="1" applyFill="1" applyBorder="1" applyAlignment="1">
      <alignment vertical="center"/>
    </xf>
    <xf numFmtId="0" fontId="22" fillId="21" borderId="22" xfId="0" applyFont="1" applyFill="1" applyBorder="1" applyAlignment="1">
      <alignment vertical="center"/>
    </xf>
    <xf numFmtId="0" fontId="24" fillId="21" borderId="0" xfId="45" applyFont="1" applyFill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4" fillId="0" borderId="17" xfId="45" applyFont="1" applyBorder="1" applyAlignment="1">
      <alignment horizontal="right" vertical="center"/>
    </xf>
    <xf numFmtId="0" fontId="22" fillId="21" borderId="14" xfId="0" applyFont="1" applyFill="1" applyBorder="1" applyAlignment="1">
      <alignment horizontal="center" vertical="center"/>
    </xf>
    <xf numFmtId="0" fontId="22" fillId="21" borderId="18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horizontal="center" vertical="center"/>
    </xf>
    <xf numFmtId="0" fontId="22" fillId="21" borderId="19" xfId="0" applyFont="1" applyFill="1" applyBorder="1" applyAlignment="1">
      <alignment horizontal="center" vertical="center"/>
    </xf>
    <xf numFmtId="0" fontId="24" fillId="21" borderId="18" xfId="45" applyFont="1" applyFill="1" applyBorder="1" applyAlignment="1">
      <alignment horizontal="center" vertical="center"/>
    </xf>
    <xf numFmtId="0" fontId="24" fillId="21" borderId="21" xfId="45" applyFont="1" applyFill="1" applyBorder="1" applyAlignment="1">
      <alignment horizontal="right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4" fillId="21" borderId="0" xfId="45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22" fillId="21" borderId="0" xfId="0" applyFont="1" applyFill="1" applyAlignment="1">
      <alignment horizontal="left" vertical="center"/>
    </xf>
    <xf numFmtId="0" fontId="22" fillId="21" borderId="17" xfId="0" applyFont="1" applyFill="1" applyBorder="1" applyAlignment="1">
      <alignment horizontal="left" vertical="center"/>
    </xf>
    <xf numFmtId="0" fontId="22" fillId="21" borderId="18" xfId="0" applyFont="1" applyFill="1" applyBorder="1" applyAlignment="1">
      <alignment horizontal="left" vertical="center"/>
    </xf>
    <xf numFmtId="0" fontId="21" fillId="21" borderId="2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left" vertical="center"/>
    </xf>
    <xf numFmtId="0" fontId="22" fillId="22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21" borderId="18" xfId="0" applyFont="1" applyFill="1" applyBorder="1" applyAlignment="1">
      <alignment horizontal="center" vertical="center"/>
    </xf>
    <xf numFmtId="0" fontId="24" fillId="0" borderId="17" xfId="45" applyFont="1" applyBorder="1" applyAlignment="1">
      <alignment horizontal="left"/>
    </xf>
    <xf numFmtId="0" fontId="31" fillId="21" borderId="0" xfId="0" applyFont="1" applyFill="1" applyAlignment="1">
      <alignment horizontal="right"/>
    </xf>
    <xf numFmtId="0" fontId="6" fillId="0" borderId="0" xfId="45" applyAlignment="1">
      <alignment/>
    </xf>
    <xf numFmtId="176" fontId="31" fillId="21" borderId="0" xfId="0" applyNumberFormat="1" applyFont="1" applyFill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17" fillId="21" borderId="13" xfId="0" applyFont="1" applyFill="1" applyBorder="1" applyAlignment="1">
      <alignment horizontal="center" vertical="center"/>
    </xf>
    <xf numFmtId="0" fontId="17" fillId="21" borderId="24" xfId="0" applyFont="1" applyFill="1" applyBorder="1" applyAlignment="1">
      <alignment horizontal="center" vertical="center"/>
    </xf>
    <xf numFmtId="0" fontId="17" fillId="21" borderId="14" xfId="0" applyFont="1" applyFill="1" applyBorder="1" applyAlignment="1">
      <alignment horizontal="center" vertical="center"/>
    </xf>
    <xf numFmtId="0" fontId="22" fillId="22" borderId="25" xfId="0" applyFont="1" applyFill="1" applyBorder="1" applyAlignment="1">
      <alignment horizontal="center" vertical="center"/>
    </xf>
    <xf numFmtId="0" fontId="22" fillId="22" borderId="26" xfId="0" applyFont="1" applyFill="1" applyBorder="1" applyAlignment="1">
      <alignment horizontal="center" vertical="center"/>
    </xf>
    <xf numFmtId="0" fontId="8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0" fontId="10" fillId="21" borderId="0" xfId="0" applyFont="1" applyFill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30" fillId="23" borderId="25" xfId="0" applyFont="1" applyFill="1" applyBorder="1" applyAlignment="1">
      <alignment horizontal="center"/>
    </xf>
    <xf numFmtId="0" fontId="30" fillId="23" borderId="27" xfId="0" applyFont="1" applyFill="1" applyBorder="1" applyAlignment="1">
      <alignment horizontal="center"/>
    </xf>
    <xf numFmtId="0" fontId="30" fillId="23" borderId="26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17" fillId="21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66675</xdr:rowOff>
    </xdr:from>
    <xdr:to>
      <xdr:col>3</xdr:col>
      <xdr:colOff>1381125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6675"/>
          <a:ext cx="2476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2"/>
  <sheetViews>
    <sheetView showGridLines="0" tabSelected="1" zoomScalePageLayoutView="0" workbookViewId="0" topLeftCell="A1">
      <selection activeCell="B1" sqref="B1:F1"/>
    </sheetView>
  </sheetViews>
  <sheetFormatPr defaultColWidth="11.421875" defaultRowHeight="12.75"/>
  <cols>
    <col min="1" max="1" width="3.28125" style="0" bestFit="1" customWidth="1"/>
    <col min="2" max="2" width="24.7109375" style="0" customWidth="1"/>
    <col min="3" max="5" width="21.7109375" style="0" bestFit="1" customWidth="1"/>
    <col min="6" max="7" width="23.8515625" style="0" bestFit="1" customWidth="1"/>
    <col min="8" max="8" width="24.140625" style="0" customWidth="1"/>
    <col min="9" max="9" width="24.140625" style="0" bestFit="1" customWidth="1"/>
    <col min="10" max="10" width="2.421875" style="130" bestFit="1" customWidth="1"/>
    <col min="11" max="12" width="24.8515625" style="73" bestFit="1" customWidth="1"/>
    <col min="13" max="13" width="24.8515625" style="51" bestFit="1" customWidth="1"/>
    <col min="14" max="15" width="24.8515625" style="0" bestFit="1" customWidth="1"/>
    <col min="16" max="16" width="24.140625" style="0" customWidth="1"/>
    <col min="17" max="17" width="24.140625" style="0" bestFit="1" customWidth="1"/>
    <col min="18" max="18" width="3.28125" style="0" bestFit="1" customWidth="1"/>
  </cols>
  <sheetData>
    <row r="1" spans="1:29" ht="27" thickBot="1">
      <c r="A1" s="2"/>
      <c r="B1" s="147" t="s">
        <v>238</v>
      </c>
      <c r="C1" s="148"/>
      <c r="D1" s="148"/>
      <c r="E1" s="148"/>
      <c r="F1" s="149"/>
      <c r="G1" s="3"/>
      <c r="H1" s="142" t="s">
        <v>41</v>
      </c>
      <c r="I1" s="143"/>
      <c r="J1" s="143"/>
      <c r="K1" s="143"/>
      <c r="L1" s="45"/>
      <c r="M1" s="46"/>
      <c r="N1" s="13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>
      <c r="A2" s="2"/>
      <c r="B2" s="150" t="s">
        <v>156</v>
      </c>
      <c r="C2" s="151"/>
      <c r="D2" s="151"/>
      <c r="E2" s="152"/>
      <c r="F2" s="144" t="s">
        <v>190</v>
      </c>
      <c r="G2" s="145"/>
      <c r="H2" s="145"/>
      <c r="I2" s="145"/>
      <c r="J2" s="145"/>
      <c r="K2" s="145"/>
      <c r="L2" s="145"/>
      <c r="M2" s="145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>
      <c r="A3" s="2"/>
      <c r="B3" s="153" t="s">
        <v>157</v>
      </c>
      <c r="C3" s="154"/>
      <c r="D3" s="154"/>
      <c r="E3" s="155"/>
      <c r="F3" s="146" t="s">
        <v>205</v>
      </c>
      <c r="G3" s="146"/>
      <c r="H3" s="146"/>
      <c r="I3" s="146"/>
      <c r="J3" s="146"/>
      <c r="K3" s="146"/>
      <c r="L3" s="146"/>
      <c r="M3" s="146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5" thickBot="1">
      <c r="A4" s="2"/>
      <c r="B4" s="2"/>
      <c r="C4" s="2"/>
      <c r="D4" s="2"/>
      <c r="E4" s="4"/>
      <c r="F4" s="16"/>
      <c r="G4" s="17"/>
      <c r="H4" s="133" t="s">
        <v>240</v>
      </c>
      <c r="I4" s="135">
        <f ca="1">NOW()</f>
        <v>42127.716089699075</v>
      </c>
      <c r="J4" s="17"/>
      <c r="K4" s="47"/>
      <c r="L4" s="45"/>
      <c r="M4" s="46"/>
      <c r="N4" s="4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.75" thickBot="1">
      <c r="A5" s="2"/>
      <c r="B5" s="2"/>
      <c r="C5" s="5"/>
      <c r="D5" s="5"/>
      <c r="E5" s="137" t="s">
        <v>0</v>
      </c>
      <c r="F5" s="71"/>
      <c r="G5" s="48"/>
      <c r="H5" s="48"/>
      <c r="I5" s="40" t="s">
        <v>195</v>
      </c>
      <c r="J5" s="129">
        <v>1</v>
      </c>
      <c r="K5" s="47"/>
      <c r="M5" s="46"/>
      <c r="N5" s="137" t="s">
        <v>1</v>
      </c>
      <c r="O5" s="5"/>
      <c r="P5" s="5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75" thickBot="1">
      <c r="A6" s="2"/>
      <c r="B6" s="2"/>
      <c r="C6" s="5"/>
      <c r="D6" s="5"/>
      <c r="E6" s="138"/>
      <c r="F6" s="71"/>
      <c r="G6" s="48"/>
      <c r="H6" s="40" t="s">
        <v>142</v>
      </c>
      <c r="I6" s="140" t="s">
        <v>191</v>
      </c>
      <c r="J6" s="141"/>
      <c r="K6" s="40" t="s">
        <v>195</v>
      </c>
      <c r="L6" s="48"/>
      <c r="M6" s="46"/>
      <c r="N6" s="138"/>
      <c r="O6" s="5"/>
      <c r="P6" s="5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 thickBot="1">
      <c r="A7" s="2"/>
      <c r="B7" s="2"/>
      <c r="C7" s="12"/>
      <c r="D7" s="5"/>
      <c r="E7" s="138"/>
      <c r="F7" s="71"/>
      <c r="G7" s="48"/>
      <c r="H7" s="49"/>
      <c r="I7" s="40" t="s">
        <v>142</v>
      </c>
      <c r="J7" s="129">
        <v>2</v>
      </c>
      <c r="K7" s="49"/>
      <c r="L7" s="48"/>
      <c r="M7" s="46"/>
      <c r="N7" s="138"/>
      <c r="Q7" s="2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thickBot="1">
      <c r="A8" s="2"/>
      <c r="B8" s="2"/>
      <c r="C8" s="5"/>
      <c r="D8" s="5"/>
      <c r="E8" s="156"/>
      <c r="F8" s="106"/>
      <c r="G8" s="40" t="s">
        <v>137</v>
      </c>
      <c r="H8" s="107" t="s">
        <v>78</v>
      </c>
      <c r="I8" s="41"/>
      <c r="J8" s="41"/>
      <c r="K8" s="50" t="s">
        <v>68</v>
      </c>
      <c r="L8" s="40" t="s">
        <v>195</v>
      </c>
      <c r="N8" s="139"/>
      <c r="Q8" s="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.75" thickBot="1">
      <c r="A9" s="2"/>
      <c r="B9" s="2"/>
      <c r="C9" s="25"/>
      <c r="D9" s="25"/>
      <c r="E9" s="9"/>
      <c r="F9" s="48"/>
      <c r="G9" s="108" t="s">
        <v>4</v>
      </c>
      <c r="H9" s="109"/>
      <c r="I9" s="40" t="s">
        <v>137</v>
      </c>
      <c r="J9" s="129">
        <v>3</v>
      </c>
      <c r="K9" s="52"/>
      <c r="L9" s="53" t="s">
        <v>5</v>
      </c>
      <c r="M9" s="46"/>
      <c r="N9" s="9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 thickBot="1">
      <c r="A10" s="2"/>
      <c r="B10" s="2"/>
      <c r="C10" s="27" t="s">
        <v>2</v>
      </c>
      <c r="D10" s="28" t="s">
        <v>1</v>
      </c>
      <c r="E10" s="9"/>
      <c r="F10" s="48"/>
      <c r="G10" s="110"/>
      <c r="H10" s="40" t="s">
        <v>137</v>
      </c>
      <c r="I10" s="140" t="s">
        <v>192</v>
      </c>
      <c r="J10" s="141"/>
      <c r="K10" s="40" t="s">
        <v>202</v>
      </c>
      <c r="L10" s="54"/>
      <c r="M10" s="46"/>
      <c r="N10" s="9"/>
      <c r="O10" s="27" t="s">
        <v>2</v>
      </c>
      <c r="P10" s="28" t="s">
        <v>1</v>
      </c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.75" thickBot="1">
      <c r="A11" s="2"/>
      <c r="B11" s="2"/>
      <c r="C11" s="29"/>
      <c r="D11" s="30" t="s">
        <v>3</v>
      </c>
      <c r="E11" s="9"/>
      <c r="F11" s="48"/>
      <c r="G11" s="110"/>
      <c r="H11" s="111"/>
      <c r="I11" s="40" t="s">
        <v>202</v>
      </c>
      <c r="J11" s="129">
        <v>4</v>
      </c>
      <c r="K11" s="48"/>
      <c r="L11" s="55"/>
      <c r="M11" s="46"/>
      <c r="N11" s="9"/>
      <c r="O11" s="29"/>
      <c r="P11" s="30" t="s">
        <v>3</v>
      </c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.75" thickBot="1">
      <c r="A12" s="2"/>
      <c r="B12" s="2"/>
      <c r="C12" s="31" t="s">
        <v>2</v>
      </c>
      <c r="D12" s="134" t="s">
        <v>6</v>
      </c>
      <c r="E12" s="9"/>
      <c r="F12" s="40" t="s">
        <v>137</v>
      </c>
      <c r="G12" s="107" t="s">
        <v>163</v>
      </c>
      <c r="H12" s="48"/>
      <c r="I12" s="42"/>
      <c r="J12" s="42"/>
      <c r="K12" s="48"/>
      <c r="L12" s="50" t="s">
        <v>162</v>
      </c>
      <c r="M12" s="40" t="s">
        <v>195</v>
      </c>
      <c r="N12" s="9"/>
      <c r="O12" s="31" t="s">
        <v>2</v>
      </c>
      <c r="P12" s="134" t="s">
        <v>6</v>
      </c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.75" thickBot="1">
      <c r="A13" s="2"/>
      <c r="B13" s="2"/>
      <c r="C13" s="29"/>
      <c r="D13" s="30" t="s">
        <v>3</v>
      </c>
      <c r="E13" s="9"/>
      <c r="F13" s="112"/>
      <c r="G13" s="110"/>
      <c r="H13" s="48"/>
      <c r="I13" s="40" t="s">
        <v>196</v>
      </c>
      <c r="J13" s="129">
        <v>5</v>
      </c>
      <c r="K13" s="47"/>
      <c r="L13" s="55"/>
      <c r="M13" s="56"/>
      <c r="N13" s="9"/>
      <c r="O13" s="29"/>
      <c r="P13" s="30" t="s">
        <v>3</v>
      </c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.75" thickBot="1">
      <c r="A14" s="2"/>
      <c r="B14" s="2"/>
      <c r="C14" s="32" t="s">
        <v>2</v>
      </c>
      <c r="D14" s="28" t="s">
        <v>0</v>
      </c>
      <c r="E14" s="9"/>
      <c r="F14" s="110"/>
      <c r="G14" s="113"/>
      <c r="H14" s="40" t="s">
        <v>138</v>
      </c>
      <c r="I14" s="140" t="s">
        <v>193</v>
      </c>
      <c r="J14" s="141"/>
      <c r="K14" s="40" t="s">
        <v>196</v>
      </c>
      <c r="L14" s="55"/>
      <c r="M14" s="57"/>
      <c r="N14" s="9"/>
      <c r="O14" s="32" t="s">
        <v>2</v>
      </c>
      <c r="P14" s="28" t="s">
        <v>0</v>
      </c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thickBot="1">
      <c r="A15" s="2"/>
      <c r="B15" s="2"/>
      <c r="C15" s="33"/>
      <c r="D15" s="30"/>
      <c r="E15" s="9"/>
      <c r="F15" s="110"/>
      <c r="G15" s="114"/>
      <c r="H15" s="49"/>
      <c r="I15" s="40" t="s">
        <v>138</v>
      </c>
      <c r="J15" s="129">
        <v>6</v>
      </c>
      <c r="K15" s="49"/>
      <c r="L15" s="58"/>
      <c r="M15" s="57"/>
      <c r="N15" s="9"/>
      <c r="O15" s="33"/>
      <c r="P15" s="30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.75" thickBot="1">
      <c r="A16" s="2"/>
      <c r="B16" s="2"/>
      <c r="C16" s="32" t="s">
        <v>2</v>
      </c>
      <c r="D16" s="28" t="s">
        <v>7</v>
      </c>
      <c r="E16" s="9"/>
      <c r="F16" s="115"/>
      <c r="G16" s="40" t="s">
        <v>138</v>
      </c>
      <c r="H16" s="107" t="s">
        <v>79</v>
      </c>
      <c r="I16" s="41"/>
      <c r="J16" s="41"/>
      <c r="K16" s="50" t="s">
        <v>69</v>
      </c>
      <c r="L16" s="40" t="s">
        <v>197</v>
      </c>
      <c r="M16" s="59"/>
      <c r="N16" s="9"/>
      <c r="O16" s="32" t="s">
        <v>2</v>
      </c>
      <c r="P16" s="28" t="s">
        <v>7</v>
      </c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thickBot="1">
      <c r="A17" s="2"/>
      <c r="B17" s="2"/>
      <c r="C17" s="5"/>
      <c r="D17" s="8"/>
      <c r="E17" s="9"/>
      <c r="F17" s="110"/>
      <c r="G17" s="116" t="s">
        <v>8</v>
      </c>
      <c r="H17" s="109"/>
      <c r="I17" s="40" t="s">
        <v>197</v>
      </c>
      <c r="J17" s="129">
        <v>7</v>
      </c>
      <c r="K17" s="52"/>
      <c r="L17" s="132" t="s">
        <v>9</v>
      </c>
      <c r="M17" s="57"/>
      <c r="N17" s="9"/>
      <c r="O17" s="5"/>
      <c r="P17" s="5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.75" thickBot="1">
      <c r="A18" s="2"/>
      <c r="B18" s="2"/>
      <c r="C18" s="5"/>
      <c r="D18" s="20"/>
      <c r="E18" s="23"/>
      <c r="F18" s="110"/>
      <c r="G18" s="117"/>
      <c r="H18" s="40" t="s">
        <v>198</v>
      </c>
      <c r="I18" s="140" t="s">
        <v>194</v>
      </c>
      <c r="J18" s="141"/>
      <c r="K18" s="40" t="s">
        <v>197</v>
      </c>
      <c r="L18" s="60"/>
      <c r="M18" s="57"/>
      <c r="N18" s="72"/>
      <c r="O18" s="5"/>
      <c r="P18" s="5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.75" thickBot="1">
      <c r="A19" s="2"/>
      <c r="B19" s="2"/>
      <c r="C19" s="5"/>
      <c r="D19" s="123"/>
      <c r="E19" s="122"/>
      <c r="F19" s="110"/>
      <c r="G19" s="48"/>
      <c r="H19" s="111"/>
      <c r="I19" s="40" t="s">
        <v>198</v>
      </c>
      <c r="J19" s="129">
        <v>8</v>
      </c>
      <c r="K19" s="48"/>
      <c r="M19" s="61"/>
      <c r="N19" s="72"/>
      <c r="O19" s="5"/>
      <c r="P19" s="5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.75" thickBot="1">
      <c r="A20" s="2"/>
      <c r="B20" s="2"/>
      <c r="C20" s="5"/>
      <c r="D20" s="123"/>
      <c r="E20" s="40" t="s">
        <v>137</v>
      </c>
      <c r="F20" s="107" t="s">
        <v>125</v>
      </c>
      <c r="G20" s="48"/>
      <c r="H20" s="48"/>
      <c r="I20" s="42"/>
      <c r="J20" s="42"/>
      <c r="K20" s="48"/>
      <c r="L20" s="60"/>
      <c r="M20" s="50" t="s">
        <v>116</v>
      </c>
      <c r="N20" s="136" t="s">
        <v>234</v>
      </c>
      <c r="O20" s="5"/>
      <c r="P20" s="5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.75" thickBot="1">
      <c r="A21" s="2"/>
      <c r="B21" s="2"/>
      <c r="C21" s="5"/>
      <c r="D21" s="123"/>
      <c r="E21" s="112"/>
      <c r="F21" s="110"/>
      <c r="G21" s="48"/>
      <c r="H21" s="48"/>
      <c r="I21" s="136" t="s">
        <v>140</v>
      </c>
      <c r="J21" s="129">
        <v>9</v>
      </c>
      <c r="K21" s="47"/>
      <c r="L21" s="60"/>
      <c r="M21" s="61"/>
      <c r="N21" s="74"/>
      <c r="O21" s="5"/>
      <c r="P21" s="5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.75" thickBot="1">
      <c r="A22" s="2"/>
      <c r="B22" s="2"/>
      <c r="C22" s="5"/>
      <c r="D22" s="123"/>
      <c r="E22" s="110"/>
      <c r="F22" s="110"/>
      <c r="G22" s="117"/>
      <c r="H22" s="40" t="s">
        <v>233</v>
      </c>
      <c r="I22" s="140" t="s">
        <v>44</v>
      </c>
      <c r="J22" s="141"/>
      <c r="K22" s="136" t="s">
        <v>140</v>
      </c>
      <c r="L22" s="60"/>
      <c r="M22" s="61"/>
      <c r="N22" s="75"/>
      <c r="O22" s="5"/>
      <c r="P22" s="5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.75" thickBot="1">
      <c r="A23" s="2"/>
      <c r="B23" s="2"/>
      <c r="C23" s="5"/>
      <c r="D23" s="123"/>
      <c r="E23" s="110"/>
      <c r="F23" s="110"/>
      <c r="G23" s="118"/>
      <c r="H23" s="49"/>
      <c r="I23" s="40" t="s">
        <v>233</v>
      </c>
      <c r="J23" s="129">
        <v>10</v>
      </c>
      <c r="K23" s="49"/>
      <c r="L23" s="60"/>
      <c r="M23" s="61"/>
      <c r="N23" s="75"/>
      <c r="O23" s="5"/>
      <c r="P23" s="5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.75" thickBot="1">
      <c r="A24" s="2"/>
      <c r="B24" s="2"/>
      <c r="C24" s="5"/>
      <c r="D24" s="123"/>
      <c r="E24" s="110"/>
      <c r="F24" s="119"/>
      <c r="G24" s="40" t="s">
        <v>233</v>
      </c>
      <c r="H24" s="107" t="s">
        <v>96</v>
      </c>
      <c r="I24" s="41"/>
      <c r="J24" s="41"/>
      <c r="K24" s="50" t="s">
        <v>98</v>
      </c>
      <c r="L24" s="136" t="s">
        <v>140</v>
      </c>
      <c r="M24" s="62"/>
      <c r="N24" s="75"/>
      <c r="O24" s="5"/>
      <c r="P24" s="5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75" thickBot="1">
      <c r="A25" s="2"/>
      <c r="B25" s="2"/>
      <c r="C25" s="5"/>
      <c r="D25" s="123"/>
      <c r="E25" s="110"/>
      <c r="F25" s="113"/>
      <c r="G25" s="108" t="s">
        <v>10</v>
      </c>
      <c r="H25" s="109"/>
      <c r="I25" s="136" t="s">
        <v>206</v>
      </c>
      <c r="J25" s="129">
        <v>11</v>
      </c>
      <c r="K25" s="52"/>
      <c r="L25" s="53" t="s">
        <v>11</v>
      </c>
      <c r="M25" s="61"/>
      <c r="N25" s="75"/>
      <c r="O25" s="5"/>
      <c r="P25" s="5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.75" thickBot="1">
      <c r="A26" s="2"/>
      <c r="B26" s="2"/>
      <c r="C26" s="5"/>
      <c r="D26" s="123"/>
      <c r="E26" s="110"/>
      <c r="F26" s="113"/>
      <c r="G26" s="110"/>
      <c r="H26" s="40" t="s">
        <v>214</v>
      </c>
      <c r="I26" s="140" t="s">
        <v>45</v>
      </c>
      <c r="J26" s="141"/>
      <c r="K26" s="136" t="s">
        <v>206</v>
      </c>
      <c r="L26" s="54"/>
      <c r="M26" s="61"/>
      <c r="N26" s="75"/>
      <c r="O26" s="5"/>
      <c r="P26" s="5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.75" thickBot="1">
      <c r="A27" s="2"/>
      <c r="B27" s="2"/>
      <c r="C27" s="5"/>
      <c r="D27" s="123"/>
      <c r="E27" s="110"/>
      <c r="F27" s="114"/>
      <c r="G27" s="110"/>
      <c r="H27" s="111"/>
      <c r="I27" s="40" t="s">
        <v>214</v>
      </c>
      <c r="J27" s="129">
        <v>12</v>
      </c>
      <c r="K27" s="48"/>
      <c r="L27" s="55"/>
      <c r="M27" s="63"/>
      <c r="N27" s="75"/>
      <c r="O27" s="5"/>
      <c r="P27" s="5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.75" thickBot="1">
      <c r="A28" s="2"/>
      <c r="B28" s="2"/>
      <c r="C28" s="5"/>
      <c r="D28" s="123"/>
      <c r="E28" s="110"/>
      <c r="F28" s="40" t="s">
        <v>233</v>
      </c>
      <c r="G28" s="107" t="s">
        <v>165</v>
      </c>
      <c r="H28" s="48"/>
      <c r="I28" s="42"/>
      <c r="J28" s="42"/>
      <c r="K28" s="48"/>
      <c r="L28" s="50" t="s">
        <v>164</v>
      </c>
      <c r="M28" s="136" t="s">
        <v>234</v>
      </c>
      <c r="N28" s="75"/>
      <c r="O28" s="5"/>
      <c r="P28" s="5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.75" thickBot="1">
      <c r="A29" s="2"/>
      <c r="B29" s="2"/>
      <c r="C29" s="5"/>
      <c r="D29" s="123"/>
      <c r="E29" s="110"/>
      <c r="F29" s="48"/>
      <c r="G29" s="110"/>
      <c r="H29" s="48"/>
      <c r="I29" s="136" t="s">
        <v>145</v>
      </c>
      <c r="J29" s="129">
        <v>13</v>
      </c>
      <c r="K29" s="47"/>
      <c r="L29" s="55"/>
      <c r="M29" s="64"/>
      <c r="N29" s="75"/>
      <c r="O29" s="5"/>
      <c r="P29" s="5"/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 thickBot="1">
      <c r="A30" s="2"/>
      <c r="B30" s="2"/>
      <c r="C30" s="5"/>
      <c r="D30" s="123"/>
      <c r="E30" s="110"/>
      <c r="F30" s="48"/>
      <c r="G30" s="113"/>
      <c r="H30" s="40" t="s">
        <v>215</v>
      </c>
      <c r="I30" s="140" t="s">
        <v>46</v>
      </c>
      <c r="J30" s="141"/>
      <c r="K30" s="136" t="s">
        <v>145</v>
      </c>
      <c r="L30" s="55"/>
      <c r="M30" s="64"/>
      <c r="N30" s="75"/>
      <c r="O30" s="5"/>
      <c r="P30" s="5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 thickBot="1">
      <c r="A31" s="2"/>
      <c r="B31" s="2"/>
      <c r="C31" s="5"/>
      <c r="D31" s="123"/>
      <c r="E31" s="110"/>
      <c r="F31" s="48"/>
      <c r="G31" s="114"/>
      <c r="H31" s="49"/>
      <c r="I31" s="40" t="s">
        <v>215</v>
      </c>
      <c r="J31" s="129">
        <v>14</v>
      </c>
      <c r="K31" s="49"/>
      <c r="L31" s="58"/>
      <c r="M31" s="64"/>
      <c r="N31" s="75"/>
      <c r="O31" s="5"/>
      <c r="P31" s="5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.75" thickBot="1">
      <c r="A32" s="2"/>
      <c r="B32" s="2"/>
      <c r="C32" s="5"/>
      <c r="D32" s="123"/>
      <c r="E32" s="110"/>
      <c r="F32" s="73"/>
      <c r="G32" s="40" t="s">
        <v>215</v>
      </c>
      <c r="H32" s="107" t="s">
        <v>97</v>
      </c>
      <c r="I32" s="41"/>
      <c r="J32" s="41"/>
      <c r="K32" s="50" t="s">
        <v>99</v>
      </c>
      <c r="L32" s="136" t="s">
        <v>234</v>
      </c>
      <c r="M32" s="65"/>
      <c r="N32" s="75"/>
      <c r="O32" s="5"/>
      <c r="P32" s="5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.75" thickBot="1">
      <c r="A33" s="2"/>
      <c r="B33" s="2"/>
      <c r="C33" s="5"/>
      <c r="D33" s="123"/>
      <c r="E33" s="110"/>
      <c r="F33" s="48"/>
      <c r="G33" s="120" t="s">
        <v>12</v>
      </c>
      <c r="H33" s="109"/>
      <c r="I33" s="40" t="s">
        <v>141</v>
      </c>
      <c r="J33" s="129">
        <v>15</v>
      </c>
      <c r="K33" s="52"/>
      <c r="L33" s="132" t="s">
        <v>13</v>
      </c>
      <c r="M33" s="64"/>
      <c r="N33" s="75"/>
      <c r="O33" s="5"/>
      <c r="P33" s="5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8.75" thickBot="1">
      <c r="A34" s="2"/>
      <c r="B34" s="2"/>
      <c r="C34" s="5"/>
      <c r="D34" s="123"/>
      <c r="E34" s="110"/>
      <c r="F34" s="48"/>
      <c r="G34" s="48"/>
      <c r="H34" s="40" t="s">
        <v>141</v>
      </c>
      <c r="I34" s="140" t="s">
        <v>47</v>
      </c>
      <c r="J34" s="141"/>
      <c r="K34" s="136" t="s">
        <v>234</v>
      </c>
      <c r="L34" s="60"/>
      <c r="M34" s="64"/>
      <c r="N34" s="75"/>
      <c r="O34" s="5"/>
      <c r="P34" s="5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.75" thickBot="1">
      <c r="A35" s="2"/>
      <c r="B35" s="2"/>
      <c r="C35" s="5"/>
      <c r="D35" s="123"/>
      <c r="E35" s="110"/>
      <c r="F35" s="48"/>
      <c r="G35" s="48"/>
      <c r="H35" s="111"/>
      <c r="I35" s="136" t="s">
        <v>234</v>
      </c>
      <c r="J35" s="129">
        <v>16</v>
      </c>
      <c r="K35" s="48"/>
      <c r="M35" s="64"/>
      <c r="N35" s="75"/>
      <c r="O35" s="71"/>
      <c r="P35" s="71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.75" thickBot="1">
      <c r="A36" s="2"/>
      <c r="B36" s="2"/>
      <c r="C36" s="5"/>
      <c r="D36" s="40" t="s">
        <v>137</v>
      </c>
      <c r="E36" s="107" t="s">
        <v>123</v>
      </c>
      <c r="F36" s="48"/>
      <c r="G36" s="48"/>
      <c r="H36" s="48"/>
      <c r="I36" s="42"/>
      <c r="J36" s="42"/>
      <c r="K36" s="48"/>
      <c r="M36" s="64"/>
      <c r="N36" s="76" t="s">
        <v>111</v>
      </c>
      <c r="O36" s="136" t="s">
        <v>234</v>
      </c>
      <c r="P36" s="71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7.75" thickBot="1">
      <c r="A37" s="2"/>
      <c r="B37" s="2"/>
      <c r="C37" s="5"/>
      <c r="D37" s="124"/>
      <c r="E37" s="87"/>
      <c r="F37" s="48"/>
      <c r="G37" s="48"/>
      <c r="H37" s="48"/>
      <c r="I37" s="40" t="s">
        <v>207</v>
      </c>
      <c r="J37" s="129">
        <v>17</v>
      </c>
      <c r="K37" s="47"/>
      <c r="M37" s="64"/>
      <c r="N37" s="77"/>
      <c r="O37" s="86"/>
      <c r="P37" s="71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7.75" thickBot="1">
      <c r="A38" s="2"/>
      <c r="B38" s="2"/>
      <c r="C38" s="5"/>
      <c r="D38" s="125"/>
      <c r="E38" s="87"/>
      <c r="F38" s="48"/>
      <c r="G38" s="48"/>
      <c r="H38" s="40" t="s">
        <v>207</v>
      </c>
      <c r="I38" s="140" t="s">
        <v>48</v>
      </c>
      <c r="J38" s="141"/>
      <c r="K38" s="40" t="s">
        <v>203</v>
      </c>
      <c r="M38" s="64"/>
      <c r="N38" s="77"/>
      <c r="O38" s="54"/>
      <c r="P38" s="71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.75" thickBot="1">
      <c r="A39" s="2"/>
      <c r="B39" s="2"/>
      <c r="C39" s="5"/>
      <c r="D39" s="125"/>
      <c r="E39" s="87"/>
      <c r="F39" s="48"/>
      <c r="G39" s="48"/>
      <c r="H39" s="49"/>
      <c r="I39" s="40" t="s">
        <v>203</v>
      </c>
      <c r="J39" s="129">
        <v>18</v>
      </c>
      <c r="K39" s="49"/>
      <c r="L39" s="60"/>
      <c r="M39" s="64"/>
      <c r="N39" s="77"/>
      <c r="O39" s="54"/>
      <c r="P39" s="71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.75" thickBot="1">
      <c r="A40" s="2"/>
      <c r="B40" s="2"/>
      <c r="C40" s="5"/>
      <c r="D40" s="125"/>
      <c r="E40" s="87"/>
      <c r="F40" s="106"/>
      <c r="G40" s="40" t="s">
        <v>199</v>
      </c>
      <c r="H40" s="107" t="s">
        <v>80</v>
      </c>
      <c r="I40" s="41"/>
      <c r="J40" s="41"/>
      <c r="K40" s="50" t="s">
        <v>70</v>
      </c>
      <c r="L40" s="40" t="s">
        <v>200</v>
      </c>
      <c r="M40" s="65"/>
      <c r="N40" s="77"/>
      <c r="O40" s="54"/>
      <c r="P40" s="71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.75" thickBot="1">
      <c r="A41" s="2"/>
      <c r="B41" s="2"/>
      <c r="C41" s="5"/>
      <c r="D41" s="125"/>
      <c r="E41" s="87"/>
      <c r="F41" s="48"/>
      <c r="G41" s="108" t="s">
        <v>14</v>
      </c>
      <c r="H41" s="109"/>
      <c r="I41" s="40" t="s">
        <v>199</v>
      </c>
      <c r="J41" s="129">
        <v>19</v>
      </c>
      <c r="K41" s="52"/>
      <c r="L41" s="53" t="s">
        <v>15</v>
      </c>
      <c r="M41" s="64"/>
      <c r="N41" s="77"/>
      <c r="O41" s="54"/>
      <c r="P41" s="71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.75" thickBot="1">
      <c r="A42" s="2"/>
      <c r="B42" s="2"/>
      <c r="C42" s="5"/>
      <c r="D42" s="125"/>
      <c r="E42" s="87"/>
      <c r="F42" s="48"/>
      <c r="G42" s="110"/>
      <c r="H42" s="40" t="s">
        <v>199</v>
      </c>
      <c r="I42" s="140" t="s">
        <v>49</v>
      </c>
      <c r="J42" s="141"/>
      <c r="K42" s="40" t="s">
        <v>200</v>
      </c>
      <c r="L42" s="54"/>
      <c r="M42" s="64"/>
      <c r="N42" s="77"/>
      <c r="O42" s="54"/>
      <c r="P42" s="71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.75" thickBot="1">
      <c r="A43" s="2"/>
      <c r="B43" s="2"/>
      <c r="C43" s="5"/>
      <c r="D43" s="125"/>
      <c r="E43" s="87"/>
      <c r="F43" s="48"/>
      <c r="G43" s="110"/>
      <c r="H43" s="111"/>
      <c r="I43" s="40" t="s">
        <v>200</v>
      </c>
      <c r="J43" s="129">
        <v>20</v>
      </c>
      <c r="K43" s="48"/>
      <c r="L43" s="55"/>
      <c r="M43" s="64"/>
      <c r="N43" s="77"/>
      <c r="O43" s="54"/>
      <c r="P43" s="71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.75" thickBot="1">
      <c r="A44" s="2"/>
      <c r="B44" s="2"/>
      <c r="C44" s="5"/>
      <c r="D44" s="125"/>
      <c r="E44" s="87"/>
      <c r="F44" s="40" t="s">
        <v>199</v>
      </c>
      <c r="G44" s="107" t="s">
        <v>158</v>
      </c>
      <c r="H44" s="48"/>
      <c r="I44" s="42"/>
      <c r="J44" s="42"/>
      <c r="K44" s="48"/>
      <c r="L44" s="50" t="s">
        <v>159</v>
      </c>
      <c r="M44" s="40" t="s">
        <v>200</v>
      </c>
      <c r="N44" s="77"/>
      <c r="O44" s="54"/>
      <c r="P44" s="71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.75" thickBot="1">
      <c r="A45" s="2"/>
      <c r="B45" s="2"/>
      <c r="C45" s="5"/>
      <c r="D45" s="125"/>
      <c r="E45" s="87"/>
      <c r="F45" s="112"/>
      <c r="G45" s="110"/>
      <c r="H45" s="48"/>
      <c r="I45" s="40" t="s">
        <v>204</v>
      </c>
      <c r="J45" s="129">
        <v>21</v>
      </c>
      <c r="K45" s="47"/>
      <c r="L45" s="55"/>
      <c r="M45" s="56"/>
      <c r="N45" s="77"/>
      <c r="O45" s="54"/>
      <c r="P45" s="71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.75" thickBot="1">
      <c r="A46" s="2"/>
      <c r="B46" s="2"/>
      <c r="C46" s="5"/>
      <c r="D46" s="125"/>
      <c r="E46" s="87"/>
      <c r="F46" s="110"/>
      <c r="G46" s="113"/>
      <c r="H46" s="40" t="s">
        <v>204</v>
      </c>
      <c r="I46" s="140" t="s">
        <v>50</v>
      </c>
      <c r="J46" s="141"/>
      <c r="K46" s="40" t="s">
        <v>144</v>
      </c>
      <c r="L46" s="55"/>
      <c r="M46" s="57"/>
      <c r="N46" s="77"/>
      <c r="O46" s="54"/>
      <c r="P46" s="71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.75" thickBot="1">
      <c r="A47" s="2"/>
      <c r="B47" s="2"/>
      <c r="C47" s="5"/>
      <c r="D47" s="125"/>
      <c r="E47" s="87"/>
      <c r="F47" s="110"/>
      <c r="G47" s="114"/>
      <c r="H47" s="49"/>
      <c r="I47" s="40" t="s">
        <v>144</v>
      </c>
      <c r="J47" s="129">
        <v>22</v>
      </c>
      <c r="K47" s="49"/>
      <c r="L47" s="58"/>
      <c r="M47" s="57"/>
      <c r="N47" s="77"/>
      <c r="O47" s="54"/>
      <c r="P47" s="71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8.75" thickBot="1">
      <c r="A48" s="2"/>
      <c r="B48" s="2"/>
      <c r="C48" s="5"/>
      <c r="D48" s="125"/>
      <c r="E48" s="126"/>
      <c r="F48" s="115"/>
      <c r="G48" s="40" t="s">
        <v>204</v>
      </c>
      <c r="H48" s="107" t="s">
        <v>81</v>
      </c>
      <c r="I48" s="41"/>
      <c r="J48" s="41"/>
      <c r="K48" s="50" t="s">
        <v>71</v>
      </c>
      <c r="L48" s="40" t="s">
        <v>144</v>
      </c>
      <c r="M48" s="59"/>
      <c r="N48" s="77"/>
      <c r="O48" s="54"/>
      <c r="P48" s="71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.75" thickBot="1">
      <c r="A49" s="2"/>
      <c r="B49" s="2"/>
      <c r="C49" s="5"/>
      <c r="D49" s="125"/>
      <c r="E49" s="87"/>
      <c r="F49" s="110"/>
      <c r="G49" s="116" t="s">
        <v>16</v>
      </c>
      <c r="H49" s="109"/>
      <c r="I49" s="40" t="s">
        <v>201</v>
      </c>
      <c r="J49" s="129">
        <v>23</v>
      </c>
      <c r="K49" s="52"/>
      <c r="L49" s="132" t="s">
        <v>17</v>
      </c>
      <c r="M49" s="57"/>
      <c r="N49" s="77"/>
      <c r="O49" s="54"/>
      <c r="P49" s="71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.75" thickBot="1">
      <c r="A50" s="2"/>
      <c r="B50" s="2"/>
      <c r="C50" s="5"/>
      <c r="D50" s="125"/>
      <c r="E50" s="87"/>
      <c r="F50" s="110"/>
      <c r="G50" s="117"/>
      <c r="H50" s="40" t="s">
        <v>143</v>
      </c>
      <c r="I50" s="140" t="s">
        <v>51</v>
      </c>
      <c r="J50" s="141"/>
      <c r="K50" s="40" t="s">
        <v>201</v>
      </c>
      <c r="L50" s="60"/>
      <c r="M50" s="57"/>
      <c r="N50" s="77"/>
      <c r="O50" s="54"/>
      <c r="P50" s="71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.75" thickBot="1">
      <c r="A51" s="2"/>
      <c r="B51" s="2"/>
      <c r="C51" s="5"/>
      <c r="D51" s="125"/>
      <c r="E51" s="127"/>
      <c r="F51" s="110"/>
      <c r="G51" s="48"/>
      <c r="H51" s="111"/>
      <c r="I51" s="40" t="s">
        <v>143</v>
      </c>
      <c r="J51" s="129">
        <v>24</v>
      </c>
      <c r="K51" s="48"/>
      <c r="L51" s="60"/>
      <c r="M51" s="61"/>
      <c r="N51" s="78"/>
      <c r="O51" s="54"/>
      <c r="P51" s="71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7.75" thickBot="1">
      <c r="A52" s="2"/>
      <c r="B52" s="2"/>
      <c r="C52" s="5"/>
      <c r="D52" s="125"/>
      <c r="E52" s="40" t="s">
        <v>218</v>
      </c>
      <c r="F52" s="107" t="s">
        <v>126</v>
      </c>
      <c r="G52" s="48"/>
      <c r="H52" s="48"/>
      <c r="I52" s="42"/>
      <c r="J52" s="42"/>
      <c r="K52" s="48"/>
      <c r="L52" s="60"/>
      <c r="M52" s="50" t="s">
        <v>117</v>
      </c>
      <c r="N52" s="136" t="s">
        <v>216</v>
      </c>
      <c r="O52" s="54"/>
      <c r="P52" s="71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.75" thickBot="1">
      <c r="A53" s="2"/>
      <c r="B53" s="2"/>
      <c r="C53" s="5"/>
      <c r="D53" s="125"/>
      <c r="E53" s="48"/>
      <c r="F53" s="110"/>
      <c r="G53" s="48"/>
      <c r="H53" s="48"/>
      <c r="I53" s="40" t="s">
        <v>218</v>
      </c>
      <c r="J53" s="129">
        <v>25</v>
      </c>
      <c r="K53" s="47"/>
      <c r="L53" s="60"/>
      <c r="M53" s="61"/>
      <c r="N53" s="44"/>
      <c r="O53" s="54"/>
      <c r="P53" s="71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.75" thickBot="1">
      <c r="A54" s="2"/>
      <c r="B54" s="2"/>
      <c r="C54" s="5"/>
      <c r="D54" s="125"/>
      <c r="E54" s="48"/>
      <c r="F54" s="110"/>
      <c r="G54" s="117"/>
      <c r="H54" s="40" t="s">
        <v>218</v>
      </c>
      <c r="I54" s="140" t="s">
        <v>52</v>
      </c>
      <c r="J54" s="141"/>
      <c r="K54" s="136" t="s">
        <v>216</v>
      </c>
      <c r="L54" s="60"/>
      <c r="M54" s="61"/>
      <c r="N54" s="44"/>
      <c r="O54" s="54"/>
      <c r="P54" s="71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.75" thickBot="1">
      <c r="A55" s="2"/>
      <c r="B55" s="2"/>
      <c r="C55" s="5"/>
      <c r="D55" s="125"/>
      <c r="E55" s="48"/>
      <c r="F55" s="110"/>
      <c r="G55" s="118"/>
      <c r="H55" s="49"/>
      <c r="I55" s="136" t="s">
        <v>216</v>
      </c>
      <c r="J55" s="129">
        <v>26</v>
      </c>
      <c r="K55" s="49"/>
      <c r="L55" s="60"/>
      <c r="M55" s="61"/>
      <c r="N55" s="44"/>
      <c r="O55" s="54"/>
      <c r="P55" s="71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.75" thickBot="1">
      <c r="A56" s="2"/>
      <c r="B56" s="2"/>
      <c r="C56" s="5"/>
      <c r="D56" s="125"/>
      <c r="E56" s="48"/>
      <c r="F56" s="119"/>
      <c r="G56" s="40" t="s">
        <v>218</v>
      </c>
      <c r="H56" s="107" t="s">
        <v>100</v>
      </c>
      <c r="I56" s="41"/>
      <c r="J56" s="41"/>
      <c r="K56" s="50" t="s">
        <v>102</v>
      </c>
      <c r="L56" s="136" t="s">
        <v>216</v>
      </c>
      <c r="M56" s="62"/>
      <c r="N56" s="44"/>
      <c r="O56" s="54"/>
      <c r="P56" s="71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.75" thickBot="1">
      <c r="A57" s="2"/>
      <c r="B57" s="2"/>
      <c r="C57" s="5"/>
      <c r="D57" s="125"/>
      <c r="E57" s="48"/>
      <c r="F57" s="113"/>
      <c r="G57" s="108" t="s">
        <v>18</v>
      </c>
      <c r="H57" s="109"/>
      <c r="I57" s="40" t="s">
        <v>217</v>
      </c>
      <c r="J57" s="129">
        <v>27</v>
      </c>
      <c r="K57" s="52"/>
      <c r="L57" s="53" t="s">
        <v>19</v>
      </c>
      <c r="M57" s="61"/>
      <c r="N57" s="44"/>
      <c r="O57" s="54"/>
      <c r="P57" s="71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.75" thickBot="1">
      <c r="A58" s="2"/>
      <c r="B58" s="2"/>
      <c r="C58" s="5"/>
      <c r="D58" s="125"/>
      <c r="E58" s="48"/>
      <c r="F58" s="113"/>
      <c r="G58" s="110"/>
      <c r="H58" s="40" t="s">
        <v>217</v>
      </c>
      <c r="I58" s="140" t="s">
        <v>53</v>
      </c>
      <c r="J58" s="141"/>
      <c r="K58" s="136" t="s">
        <v>219</v>
      </c>
      <c r="L58" s="54"/>
      <c r="M58" s="61"/>
      <c r="N58" s="44"/>
      <c r="O58" s="54"/>
      <c r="P58" s="71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.75" thickBot="1">
      <c r="A59" s="2"/>
      <c r="B59" s="2"/>
      <c r="C59" s="5"/>
      <c r="D59" s="125"/>
      <c r="E59" s="48"/>
      <c r="F59" s="114"/>
      <c r="G59" s="110"/>
      <c r="H59" s="111"/>
      <c r="I59" s="136" t="s">
        <v>219</v>
      </c>
      <c r="J59" s="129">
        <v>28</v>
      </c>
      <c r="K59" s="48"/>
      <c r="L59" s="55"/>
      <c r="M59" s="63"/>
      <c r="N59" s="44"/>
      <c r="O59" s="54"/>
      <c r="P59" s="71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.75" thickBot="1">
      <c r="A60" s="2"/>
      <c r="B60" s="2"/>
      <c r="C60" s="5"/>
      <c r="D60" s="125"/>
      <c r="E60" s="48"/>
      <c r="F60" s="40" t="s">
        <v>218</v>
      </c>
      <c r="G60" s="107" t="s">
        <v>166</v>
      </c>
      <c r="H60" s="48"/>
      <c r="I60" s="42"/>
      <c r="J60" s="42"/>
      <c r="K60" s="48"/>
      <c r="L60" s="50" t="s">
        <v>167</v>
      </c>
      <c r="M60" s="136" t="s">
        <v>216</v>
      </c>
      <c r="N60" s="44"/>
      <c r="O60" s="54"/>
      <c r="P60" s="71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8.75" thickBot="1">
      <c r="A61" s="2"/>
      <c r="B61" s="2"/>
      <c r="C61" s="5"/>
      <c r="D61" s="125"/>
      <c r="E61" s="48"/>
      <c r="F61" s="48"/>
      <c r="G61" s="110"/>
      <c r="H61" s="48"/>
      <c r="I61" s="136" t="s">
        <v>220</v>
      </c>
      <c r="J61" s="129">
        <v>29</v>
      </c>
      <c r="K61" s="47"/>
      <c r="L61" s="55"/>
      <c r="M61" s="64"/>
      <c r="N61" s="44" t="s">
        <v>3</v>
      </c>
      <c r="O61" s="54"/>
      <c r="P61" s="71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8.75" thickBot="1">
      <c r="A62" s="2"/>
      <c r="B62" s="2"/>
      <c r="C62" s="5"/>
      <c r="D62" s="125"/>
      <c r="E62" s="48"/>
      <c r="F62" s="48"/>
      <c r="G62" s="113"/>
      <c r="H62" s="40" t="s">
        <v>152</v>
      </c>
      <c r="I62" s="140" t="s">
        <v>54</v>
      </c>
      <c r="J62" s="141"/>
      <c r="K62" s="136" t="s">
        <v>220</v>
      </c>
      <c r="L62" s="55"/>
      <c r="M62" s="64"/>
      <c r="N62" s="79"/>
      <c r="O62" s="54"/>
      <c r="P62" s="71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8.75" thickBot="1">
      <c r="A63" s="2"/>
      <c r="B63" s="2"/>
      <c r="C63" s="5"/>
      <c r="D63" s="125"/>
      <c r="E63" s="48"/>
      <c r="F63" s="48"/>
      <c r="G63" s="114"/>
      <c r="H63" s="49"/>
      <c r="I63" s="40" t="s">
        <v>152</v>
      </c>
      <c r="J63" s="129">
        <v>30</v>
      </c>
      <c r="K63" s="49"/>
      <c r="L63" s="58"/>
      <c r="M63" s="64"/>
      <c r="N63" s="44"/>
      <c r="O63" s="54"/>
      <c r="P63" s="71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 thickBot="1">
      <c r="A64" s="2"/>
      <c r="B64" s="2"/>
      <c r="C64" s="5"/>
      <c r="D64" s="125"/>
      <c r="E64" s="48"/>
      <c r="F64" s="73"/>
      <c r="G64" s="40" t="s">
        <v>152</v>
      </c>
      <c r="H64" s="107" t="s">
        <v>101</v>
      </c>
      <c r="I64" s="41"/>
      <c r="J64" s="41"/>
      <c r="K64" s="50" t="s">
        <v>103</v>
      </c>
      <c r="L64" s="136" t="s">
        <v>236</v>
      </c>
      <c r="M64" s="65"/>
      <c r="N64" s="44"/>
      <c r="O64" s="54"/>
      <c r="P64" s="71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.75" thickBot="1">
      <c r="A65" s="2"/>
      <c r="B65" s="2"/>
      <c r="C65" s="5"/>
      <c r="D65" s="125"/>
      <c r="E65" s="48"/>
      <c r="F65" s="48"/>
      <c r="G65" s="120" t="s">
        <v>20</v>
      </c>
      <c r="H65" s="109"/>
      <c r="I65" s="40" t="s">
        <v>146</v>
      </c>
      <c r="J65" s="129">
        <v>31</v>
      </c>
      <c r="K65" s="52"/>
      <c r="L65" s="132" t="s">
        <v>21</v>
      </c>
      <c r="M65" s="64"/>
      <c r="N65" s="44"/>
      <c r="O65" s="54"/>
      <c r="P65" s="71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8.75" thickBot="1">
      <c r="A66" s="2"/>
      <c r="B66" s="2"/>
      <c r="C66" s="5"/>
      <c r="D66" s="125"/>
      <c r="E66" s="48"/>
      <c r="F66" s="48"/>
      <c r="G66" s="48"/>
      <c r="H66" s="40" t="s">
        <v>146</v>
      </c>
      <c r="I66" s="140" t="s">
        <v>55</v>
      </c>
      <c r="J66" s="141"/>
      <c r="K66" s="136" t="s">
        <v>236</v>
      </c>
      <c r="L66" s="60"/>
      <c r="M66" s="64"/>
      <c r="N66" s="44"/>
      <c r="O66" s="54"/>
      <c r="P66" s="71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.75" thickBot="1">
      <c r="A67" s="2"/>
      <c r="B67" s="37"/>
      <c r="C67" s="38" t="s">
        <v>95</v>
      </c>
      <c r="D67" s="125"/>
      <c r="E67" s="48"/>
      <c r="F67" s="48"/>
      <c r="G67" s="48"/>
      <c r="H67" s="111"/>
      <c r="I67" s="136" t="s">
        <v>236</v>
      </c>
      <c r="J67" s="129">
        <v>32</v>
      </c>
      <c r="K67" s="48"/>
      <c r="L67" s="60"/>
      <c r="M67" s="64"/>
      <c r="N67" s="44"/>
      <c r="O67" s="54"/>
      <c r="P67" s="89" t="s">
        <v>92</v>
      </c>
      <c r="Q67" s="39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8.75" thickBot="1">
      <c r="A68" s="2"/>
      <c r="B68" s="2"/>
      <c r="C68" s="40" t="s">
        <v>137</v>
      </c>
      <c r="D68" s="107" t="s">
        <v>122</v>
      </c>
      <c r="E68" s="121"/>
      <c r="F68" s="121"/>
      <c r="G68" s="121"/>
      <c r="H68" s="48"/>
      <c r="I68" s="42"/>
      <c r="J68" s="42"/>
      <c r="K68" s="48"/>
      <c r="L68" s="66"/>
      <c r="M68" s="67"/>
      <c r="N68" s="80"/>
      <c r="O68" s="50" t="s">
        <v>110</v>
      </c>
      <c r="P68" s="136" t="s">
        <v>234</v>
      </c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.75" thickBot="1">
      <c r="A69" s="2"/>
      <c r="B69" s="2"/>
      <c r="C69" s="5"/>
      <c r="D69" s="125"/>
      <c r="E69" s="122"/>
      <c r="F69" s="48"/>
      <c r="G69" s="48"/>
      <c r="H69" s="48"/>
      <c r="I69" s="40" t="s">
        <v>149</v>
      </c>
      <c r="J69" s="129">
        <v>33</v>
      </c>
      <c r="K69" s="47"/>
      <c r="L69" s="60"/>
      <c r="M69" s="64"/>
      <c r="N69" s="72"/>
      <c r="O69" s="54"/>
      <c r="P69" s="71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.75" thickBot="1">
      <c r="A70" s="2"/>
      <c r="B70" s="2"/>
      <c r="C70" s="5"/>
      <c r="D70" s="125"/>
      <c r="E70" s="122"/>
      <c r="F70" s="48"/>
      <c r="G70" s="48"/>
      <c r="H70" s="40" t="s">
        <v>209</v>
      </c>
      <c r="I70" s="140" t="s">
        <v>56</v>
      </c>
      <c r="J70" s="141"/>
      <c r="K70" s="40" t="s">
        <v>149</v>
      </c>
      <c r="L70" s="60"/>
      <c r="M70" s="64"/>
      <c r="N70" s="72"/>
      <c r="O70" s="54"/>
      <c r="P70" s="71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.75" thickBot="1">
      <c r="A71" s="2"/>
      <c r="B71" s="2"/>
      <c r="C71" s="5"/>
      <c r="D71" s="125"/>
      <c r="E71" s="122"/>
      <c r="F71" s="48"/>
      <c r="G71" s="48"/>
      <c r="H71" s="49"/>
      <c r="I71" s="40" t="s">
        <v>209</v>
      </c>
      <c r="J71" s="129">
        <v>34</v>
      </c>
      <c r="K71" s="49"/>
      <c r="L71" s="60"/>
      <c r="M71" s="64"/>
      <c r="N71" s="72"/>
      <c r="O71" s="54"/>
      <c r="P71" s="71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.75" thickBot="1">
      <c r="A72" s="2"/>
      <c r="B72" s="2"/>
      <c r="C72" s="5"/>
      <c r="D72" s="125"/>
      <c r="E72" s="122"/>
      <c r="F72" s="106"/>
      <c r="G72" s="40" t="s">
        <v>209</v>
      </c>
      <c r="H72" s="107" t="s">
        <v>82</v>
      </c>
      <c r="I72" s="41"/>
      <c r="J72" s="41"/>
      <c r="K72" s="50" t="s">
        <v>72</v>
      </c>
      <c r="L72" s="40" t="s">
        <v>208</v>
      </c>
      <c r="M72" s="65"/>
      <c r="N72" s="72"/>
      <c r="O72" s="54"/>
      <c r="P72" s="71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.75" thickBot="1">
      <c r="A73" s="2"/>
      <c r="B73" s="2"/>
      <c r="C73" s="5"/>
      <c r="D73" s="125"/>
      <c r="E73" s="122"/>
      <c r="F73" s="48"/>
      <c r="G73" s="108" t="s">
        <v>22</v>
      </c>
      <c r="H73" s="109"/>
      <c r="I73" s="40" t="s">
        <v>208</v>
      </c>
      <c r="J73" s="129">
        <v>35</v>
      </c>
      <c r="K73" s="52"/>
      <c r="L73" s="53" t="s">
        <v>23</v>
      </c>
      <c r="M73" s="64"/>
      <c r="N73" s="72"/>
      <c r="O73" s="54"/>
      <c r="P73" s="71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.75" thickBot="1">
      <c r="A74" s="2"/>
      <c r="B74" s="2"/>
      <c r="C74" s="5"/>
      <c r="D74" s="125"/>
      <c r="E74" s="122"/>
      <c r="F74" s="48"/>
      <c r="G74" s="110"/>
      <c r="H74" s="40" t="s">
        <v>237</v>
      </c>
      <c r="I74" s="140" t="s">
        <v>57</v>
      </c>
      <c r="J74" s="141"/>
      <c r="K74" s="40" t="s">
        <v>208</v>
      </c>
      <c r="L74" s="54"/>
      <c r="M74" s="64"/>
      <c r="N74" s="72"/>
      <c r="O74" s="54"/>
      <c r="P74" s="71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.75" thickBot="1">
      <c r="A75" s="2"/>
      <c r="B75" s="2"/>
      <c r="C75" s="5"/>
      <c r="D75" s="125"/>
      <c r="E75" s="122"/>
      <c r="F75" s="48"/>
      <c r="G75" s="110"/>
      <c r="H75" s="111"/>
      <c r="I75" s="40" t="s">
        <v>237</v>
      </c>
      <c r="J75" s="129">
        <v>36</v>
      </c>
      <c r="K75" s="48"/>
      <c r="L75" s="55"/>
      <c r="M75" s="64"/>
      <c r="N75" s="72"/>
      <c r="O75" s="54"/>
      <c r="P75" s="71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.75" thickBot="1">
      <c r="A76" s="2"/>
      <c r="B76" s="2"/>
      <c r="C76" s="5"/>
      <c r="D76" s="125"/>
      <c r="E76" s="122"/>
      <c r="F76" s="40" t="s">
        <v>209</v>
      </c>
      <c r="G76" s="107" t="s">
        <v>169</v>
      </c>
      <c r="H76" s="48"/>
      <c r="I76" s="42"/>
      <c r="J76" s="42"/>
      <c r="L76" s="50" t="s">
        <v>168</v>
      </c>
      <c r="M76" s="40" t="s">
        <v>208</v>
      </c>
      <c r="N76" s="72"/>
      <c r="O76" s="54"/>
      <c r="P76" s="71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.75" thickBot="1">
      <c r="A77" s="2"/>
      <c r="B77" s="2"/>
      <c r="C77" s="5"/>
      <c r="D77" s="125"/>
      <c r="E77" s="122"/>
      <c r="F77" s="112"/>
      <c r="G77" s="110"/>
      <c r="H77" s="48"/>
      <c r="I77" s="40" t="s">
        <v>148</v>
      </c>
      <c r="J77" s="129">
        <v>37</v>
      </c>
      <c r="K77" s="47"/>
      <c r="L77" s="55"/>
      <c r="M77" s="56"/>
      <c r="N77" s="72"/>
      <c r="O77" s="54"/>
      <c r="P77" s="71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.75" thickBot="1">
      <c r="A78" s="2"/>
      <c r="B78" s="2"/>
      <c r="C78" s="5"/>
      <c r="D78" s="125"/>
      <c r="E78" s="122"/>
      <c r="F78" s="110"/>
      <c r="G78" s="113"/>
      <c r="H78" s="40" t="s">
        <v>148</v>
      </c>
      <c r="I78" s="140" t="s">
        <v>58</v>
      </c>
      <c r="J78" s="141"/>
      <c r="K78" s="40" t="s">
        <v>150</v>
      </c>
      <c r="L78" s="55"/>
      <c r="M78" s="57"/>
      <c r="N78" s="72"/>
      <c r="O78" s="54"/>
      <c r="P78" s="71"/>
      <c r="Q78" s="2"/>
      <c r="R78" s="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.75" thickBot="1">
      <c r="A79" s="2"/>
      <c r="B79" s="2"/>
      <c r="C79" s="5"/>
      <c r="D79" s="125"/>
      <c r="E79" s="122"/>
      <c r="F79" s="110"/>
      <c r="G79" s="114"/>
      <c r="H79" s="49"/>
      <c r="I79" s="40" t="s">
        <v>150</v>
      </c>
      <c r="J79" s="129">
        <v>38</v>
      </c>
      <c r="K79" s="49"/>
      <c r="L79" s="58"/>
      <c r="M79" s="57"/>
      <c r="N79" s="72"/>
      <c r="O79" s="54"/>
      <c r="P79" s="71"/>
      <c r="Q79" s="2"/>
      <c r="R79" s="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.75" thickBot="1">
      <c r="A80" s="2"/>
      <c r="B80" s="2"/>
      <c r="C80" s="5"/>
      <c r="D80" s="125"/>
      <c r="E80" s="122"/>
      <c r="F80" s="115"/>
      <c r="G80" s="40" t="s">
        <v>210</v>
      </c>
      <c r="H80" s="107" t="s">
        <v>83</v>
      </c>
      <c r="I80" s="41"/>
      <c r="J80" s="41"/>
      <c r="K80" s="50" t="s">
        <v>73</v>
      </c>
      <c r="L80" s="40" t="s">
        <v>239</v>
      </c>
      <c r="M80" s="59"/>
      <c r="N80" s="72"/>
      <c r="O80" s="54"/>
      <c r="P80" s="71"/>
      <c r="Q80" s="2"/>
      <c r="R80" s="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.75" thickBot="1">
      <c r="A81" s="2"/>
      <c r="B81" s="2"/>
      <c r="C81" s="5"/>
      <c r="D81" s="125"/>
      <c r="E81" s="122"/>
      <c r="F81" s="110"/>
      <c r="G81" s="116" t="s">
        <v>24</v>
      </c>
      <c r="H81" s="109"/>
      <c r="I81" s="40" t="s">
        <v>210</v>
      </c>
      <c r="J81" s="129">
        <v>39</v>
      </c>
      <c r="K81" s="52"/>
      <c r="L81" s="132" t="s">
        <v>25</v>
      </c>
      <c r="M81" s="57"/>
      <c r="N81" s="72"/>
      <c r="O81" s="54"/>
      <c r="P81" s="71"/>
      <c r="Q81" s="2"/>
      <c r="R81" s="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.75" thickBot="1">
      <c r="A82" s="2"/>
      <c r="B82" s="2"/>
      <c r="C82" s="5"/>
      <c r="D82" s="125"/>
      <c r="E82" s="122"/>
      <c r="F82" s="110"/>
      <c r="G82" s="117"/>
      <c r="H82" s="40" t="s">
        <v>210</v>
      </c>
      <c r="I82" s="140" t="s">
        <v>59</v>
      </c>
      <c r="J82" s="141"/>
      <c r="K82" s="40" t="s">
        <v>239</v>
      </c>
      <c r="L82" s="60"/>
      <c r="M82" s="57"/>
      <c r="N82" s="72"/>
      <c r="O82" s="54"/>
      <c r="P82" s="71"/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.75" thickBot="1">
      <c r="A83" s="2"/>
      <c r="B83" s="2"/>
      <c r="C83" s="5"/>
      <c r="D83" s="125"/>
      <c r="E83" s="122"/>
      <c r="F83" s="110"/>
      <c r="G83" s="48"/>
      <c r="H83" s="111"/>
      <c r="I83" s="40" t="s">
        <v>239</v>
      </c>
      <c r="J83" s="129">
        <v>40</v>
      </c>
      <c r="K83" s="48"/>
      <c r="M83" s="61"/>
      <c r="N83" s="72"/>
      <c r="O83" s="54"/>
      <c r="P83" s="71"/>
      <c r="Q83" s="2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.75" thickBot="1">
      <c r="A84" s="2"/>
      <c r="B84" s="2"/>
      <c r="C84" s="5"/>
      <c r="D84" s="125"/>
      <c r="E84" s="40" t="s">
        <v>209</v>
      </c>
      <c r="F84" s="107" t="s">
        <v>134</v>
      </c>
      <c r="G84" s="48"/>
      <c r="H84" s="48"/>
      <c r="I84" s="42"/>
      <c r="J84" s="42"/>
      <c r="K84" s="48"/>
      <c r="L84" s="60"/>
      <c r="M84" s="50" t="s">
        <v>118</v>
      </c>
      <c r="N84" s="40" t="s">
        <v>208</v>
      </c>
      <c r="O84" s="54"/>
      <c r="P84" s="71"/>
      <c r="Q84" s="2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.75" thickBot="1">
      <c r="A85" s="2"/>
      <c r="B85" s="2"/>
      <c r="C85" s="5"/>
      <c r="D85" s="125"/>
      <c r="E85" s="112"/>
      <c r="F85" s="110"/>
      <c r="G85" s="48"/>
      <c r="H85" s="48"/>
      <c r="I85" s="40" t="s">
        <v>221</v>
      </c>
      <c r="J85" s="129">
        <v>41</v>
      </c>
      <c r="K85" s="47"/>
      <c r="L85" s="60"/>
      <c r="M85" s="61"/>
      <c r="N85" s="74"/>
      <c r="O85" s="54"/>
      <c r="P85" s="71"/>
      <c r="Q85" s="2"/>
      <c r="R85" s="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.75" thickBot="1">
      <c r="A86" s="2"/>
      <c r="B86" s="2"/>
      <c r="C86" s="5"/>
      <c r="D86" s="125"/>
      <c r="E86" s="110"/>
      <c r="F86" s="110"/>
      <c r="G86" s="117"/>
      <c r="H86" s="40" t="s">
        <v>241</v>
      </c>
      <c r="I86" s="140" t="s">
        <v>88</v>
      </c>
      <c r="J86" s="141"/>
      <c r="K86" s="40" t="s">
        <v>221</v>
      </c>
      <c r="L86" s="60"/>
      <c r="M86" s="61"/>
      <c r="N86" s="75"/>
      <c r="O86" s="54"/>
      <c r="P86" s="71"/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.75" thickBot="1">
      <c r="A87" s="2"/>
      <c r="B87" s="2"/>
      <c r="C87" s="5"/>
      <c r="D87" s="125"/>
      <c r="E87" s="110"/>
      <c r="F87" s="110"/>
      <c r="G87" s="118"/>
      <c r="H87" s="49"/>
      <c r="I87" s="40" t="s">
        <v>241</v>
      </c>
      <c r="J87" s="129">
        <v>42</v>
      </c>
      <c r="K87" s="49"/>
      <c r="L87" s="60"/>
      <c r="M87" s="61"/>
      <c r="N87" s="75"/>
      <c r="O87" s="54"/>
      <c r="P87" s="71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.75" thickBot="1">
      <c r="A88" s="2"/>
      <c r="B88" s="2"/>
      <c r="C88" s="5"/>
      <c r="D88" s="125"/>
      <c r="E88" s="110"/>
      <c r="F88" s="119"/>
      <c r="G88" s="40" t="s">
        <v>222</v>
      </c>
      <c r="H88" s="107" t="s">
        <v>104</v>
      </c>
      <c r="I88" s="41"/>
      <c r="J88" s="41"/>
      <c r="K88" s="50" t="s">
        <v>106</v>
      </c>
      <c r="L88" s="40" t="s">
        <v>221</v>
      </c>
      <c r="M88" s="62"/>
      <c r="N88" s="75"/>
      <c r="O88" s="54"/>
      <c r="P88" s="71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.75" thickBot="1">
      <c r="A89" s="2"/>
      <c r="B89" s="2"/>
      <c r="C89" s="5"/>
      <c r="D89" s="125"/>
      <c r="E89" s="110"/>
      <c r="F89" s="113"/>
      <c r="G89" s="108" t="s">
        <v>26</v>
      </c>
      <c r="H89" s="109"/>
      <c r="I89" s="40" t="s">
        <v>222</v>
      </c>
      <c r="J89" s="129">
        <v>43</v>
      </c>
      <c r="K89" s="52"/>
      <c r="L89" s="53" t="s">
        <v>27</v>
      </c>
      <c r="M89" s="61"/>
      <c r="N89" s="75"/>
      <c r="O89" s="54"/>
      <c r="P89" s="71"/>
      <c r="Q89" s="2"/>
      <c r="R89" s="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.75" thickBot="1">
      <c r="A90" s="2"/>
      <c r="B90" s="2"/>
      <c r="C90" s="5"/>
      <c r="D90" s="125"/>
      <c r="E90" s="110"/>
      <c r="F90" s="113"/>
      <c r="G90" s="110"/>
      <c r="H90" s="40" t="s">
        <v>222</v>
      </c>
      <c r="I90" s="140" t="s">
        <v>89</v>
      </c>
      <c r="J90" s="141"/>
      <c r="K90" s="40" t="s">
        <v>223</v>
      </c>
      <c r="L90" s="54"/>
      <c r="M90" s="61"/>
      <c r="N90" s="75"/>
      <c r="O90" s="54"/>
      <c r="P90" s="71"/>
      <c r="Q90" s="2"/>
      <c r="R90" s="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.75" thickBot="1">
      <c r="A91" s="2"/>
      <c r="B91" s="2"/>
      <c r="C91" s="5"/>
      <c r="D91" s="125"/>
      <c r="E91" s="110"/>
      <c r="F91" s="114"/>
      <c r="G91" s="110"/>
      <c r="H91" s="111"/>
      <c r="I91" s="40" t="s">
        <v>223</v>
      </c>
      <c r="J91" s="129">
        <v>44</v>
      </c>
      <c r="K91" s="48"/>
      <c r="L91" s="55"/>
      <c r="M91" s="63"/>
      <c r="N91" s="75"/>
      <c r="O91" s="54"/>
      <c r="P91" s="71"/>
      <c r="Q91" s="2"/>
      <c r="R91" s="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.75" thickBot="1">
      <c r="A92" s="2"/>
      <c r="B92" s="2"/>
      <c r="C92" s="5"/>
      <c r="D92" s="125"/>
      <c r="E92" s="110"/>
      <c r="F92" s="40" t="s">
        <v>222</v>
      </c>
      <c r="G92" s="107" t="s">
        <v>170</v>
      </c>
      <c r="H92" s="48"/>
      <c r="I92" s="42"/>
      <c r="J92" s="42"/>
      <c r="L92" s="50" t="s">
        <v>171</v>
      </c>
      <c r="M92" s="40" t="s">
        <v>224</v>
      </c>
      <c r="N92" s="75"/>
      <c r="O92" s="54"/>
      <c r="P92" s="71"/>
      <c r="Q92" s="2"/>
      <c r="R92" s="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.75" thickBot="1">
      <c r="A93" s="2"/>
      <c r="B93" s="2"/>
      <c r="C93" s="5"/>
      <c r="D93" s="125"/>
      <c r="E93" s="110"/>
      <c r="F93" s="48"/>
      <c r="G93" s="110"/>
      <c r="H93" s="48"/>
      <c r="I93" s="40" t="s">
        <v>151</v>
      </c>
      <c r="J93" s="129">
        <v>45</v>
      </c>
      <c r="K93" s="47"/>
      <c r="L93" s="55"/>
      <c r="M93" s="64"/>
      <c r="N93" s="75"/>
      <c r="O93" s="54"/>
      <c r="P93" s="71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 thickBot="1">
      <c r="A94" s="2"/>
      <c r="B94" s="2"/>
      <c r="C94" s="5"/>
      <c r="D94" s="125"/>
      <c r="E94" s="110"/>
      <c r="F94" s="48"/>
      <c r="G94" s="113"/>
      <c r="H94" s="40" t="s">
        <v>151</v>
      </c>
      <c r="I94" s="140" t="s">
        <v>90</v>
      </c>
      <c r="J94" s="141"/>
      <c r="K94" s="40" t="s">
        <v>228</v>
      </c>
      <c r="L94" s="55"/>
      <c r="M94" s="64"/>
      <c r="N94" s="75"/>
      <c r="O94" s="54"/>
      <c r="P94" s="71"/>
      <c r="Q94" s="2"/>
      <c r="R94" s="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 thickBot="1">
      <c r="A95" s="2"/>
      <c r="B95" s="2"/>
      <c r="C95" s="5"/>
      <c r="D95" s="125"/>
      <c r="E95" s="110"/>
      <c r="F95" s="48"/>
      <c r="G95" s="114"/>
      <c r="H95" s="49"/>
      <c r="I95" s="40" t="s">
        <v>228</v>
      </c>
      <c r="J95" s="129">
        <v>46</v>
      </c>
      <c r="K95" s="49"/>
      <c r="L95" s="58"/>
      <c r="M95" s="64"/>
      <c r="N95" s="75"/>
      <c r="O95" s="54"/>
      <c r="P95" s="71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.75" thickBot="1">
      <c r="A96" s="2"/>
      <c r="B96" s="2"/>
      <c r="C96" s="5"/>
      <c r="D96" s="125"/>
      <c r="E96" s="110"/>
      <c r="F96" s="73"/>
      <c r="G96" s="40" t="s">
        <v>151</v>
      </c>
      <c r="H96" s="107" t="s">
        <v>105</v>
      </c>
      <c r="I96" s="41"/>
      <c r="J96" s="41"/>
      <c r="K96" s="50" t="s">
        <v>107</v>
      </c>
      <c r="L96" s="40" t="s">
        <v>224</v>
      </c>
      <c r="M96" s="65"/>
      <c r="N96" s="75"/>
      <c r="O96" s="54"/>
      <c r="P96" s="71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.75" thickBot="1">
      <c r="A97" s="2"/>
      <c r="B97" s="2"/>
      <c r="C97" s="5"/>
      <c r="D97" s="125"/>
      <c r="E97" s="110"/>
      <c r="F97" s="48"/>
      <c r="G97" s="120" t="s">
        <v>28</v>
      </c>
      <c r="H97" s="109"/>
      <c r="I97" s="40" t="s">
        <v>224</v>
      </c>
      <c r="J97" s="129">
        <v>47</v>
      </c>
      <c r="K97" s="52"/>
      <c r="L97" s="132" t="s">
        <v>29</v>
      </c>
      <c r="M97" s="64"/>
      <c r="N97" s="75"/>
      <c r="O97" s="54"/>
      <c r="P97" s="71"/>
      <c r="Q97" s="2"/>
      <c r="R97" s="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.75" thickBot="1">
      <c r="A98" s="2"/>
      <c r="B98" s="2"/>
      <c r="C98" s="5"/>
      <c r="D98" s="125"/>
      <c r="E98" s="110"/>
      <c r="F98" s="48"/>
      <c r="G98" s="48"/>
      <c r="H98" s="40" t="s">
        <v>225</v>
      </c>
      <c r="I98" s="140" t="s">
        <v>91</v>
      </c>
      <c r="J98" s="141"/>
      <c r="K98" s="40" t="s">
        <v>224</v>
      </c>
      <c r="L98" s="60"/>
      <c r="M98" s="64"/>
      <c r="N98" s="75"/>
      <c r="O98" s="54"/>
      <c r="P98" s="71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.75" thickBot="1">
      <c r="A99" s="2"/>
      <c r="B99" s="2"/>
      <c r="C99" s="5"/>
      <c r="D99" s="128"/>
      <c r="E99" s="110"/>
      <c r="F99" s="48"/>
      <c r="G99" s="48"/>
      <c r="H99" s="111"/>
      <c r="I99" s="40" t="s">
        <v>225</v>
      </c>
      <c r="J99" s="129">
        <v>48</v>
      </c>
      <c r="K99" s="48"/>
      <c r="L99" s="60"/>
      <c r="M99" s="64"/>
      <c r="N99" s="75"/>
      <c r="O99" s="88"/>
      <c r="P99" s="71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.75" thickBot="1">
      <c r="A100" s="2"/>
      <c r="B100" s="2"/>
      <c r="C100" s="5"/>
      <c r="D100" s="40" t="s">
        <v>209</v>
      </c>
      <c r="E100" s="107" t="s">
        <v>124</v>
      </c>
      <c r="F100" s="48"/>
      <c r="G100" s="48"/>
      <c r="H100" s="48"/>
      <c r="I100" s="43"/>
      <c r="J100" s="43"/>
      <c r="K100" s="48"/>
      <c r="L100" s="60"/>
      <c r="M100" s="64"/>
      <c r="N100" s="76" t="s">
        <v>112</v>
      </c>
      <c r="O100" s="40" t="s">
        <v>208</v>
      </c>
      <c r="P100" s="71"/>
      <c r="Q100" s="2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.75" thickBot="1">
      <c r="A101" s="2"/>
      <c r="B101" s="2"/>
      <c r="C101" s="5"/>
      <c r="D101" s="123"/>
      <c r="E101" s="87"/>
      <c r="F101" s="48"/>
      <c r="G101" s="48"/>
      <c r="H101" s="48"/>
      <c r="I101" s="40" t="s">
        <v>211</v>
      </c>
      <c r="J101" s="129">
        <v>49</v>
      </c>
      <c r="K101" s="47"/>
      <c r="L101" s="60"/>
      <c r="M101" s="64"/>
      <c r="N101" s="77"/>
      <c r="O101" s="48"/>
      <c r="P101" s="71"/>
      <c r="Q101" s="2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.75" thickBot="1">
      <c r="A102" s="2"/>
      <c r="B102" s="2"/>
      <c r="C102" s="5"/>
      <c r="D102" s="123"/>
      <c r="E102" s="87"/>
      <c r="F102" s="48"/>
      <c r="G102" s="48"/>
      <c r="H102" s="40" t="s">
        <v>139</v>
      </c>
      <c r="I102" s="140" t="s">
        <v>60</v>
      </c>
      <c r="J102" s="141"/>
      <c r="K102" s="40" t="s">
        <v>211</v>
      </c>
      <c r="L102" s="60"/>
      <c r="M102" s="64"/>
      <c r="N102" s="77"/>
      <c r="O102" s="19"/>
      <c r="P102" s="5"/>
      <c r="Q102" s="2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.75" thickBot="1">
      <c r="A103" s="2"/>
      <c r="B103" s="2"/>
      <c r="C103" s="5"/>
      <c r="D103" s="123"/>
      <c r="E103" s="87"/>
      <c r="F103" s="48"/>
      <c r="G103" s="48"/>
      <c r="H103" s="49"/>
      <c r="I103" s="40" t="s">
        <v>139</v>
      </c>
      <c r="J103" s="129">
        <v>50</v>
      </c>
      <c r="K103" s="49"/>
      <c r="L103" s="60"/>
      <c r="M103" s="64"/>
      <c r="N103" s="77"/>
      <c r="O103" s="19"/>
      <c r="P103" s="5"/>
      <c r="Q103" s="2"/>
      <c r="R103" s="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.75" thickBot="1">
      <c r="A104" s="2"/>
      <c r="B104" s="2"/>
      <c r="C104" s="5"/>
      <c r="D104" s="123"/>
      <c r="E104" s="87"/>
      <c r="F104" s="106"/>
      <c r="G104" s="40" t="s">
        <v>212</v>
      </c>
      <c r="H104" s="107" t="s">
        <v>84</v>
      </c>
      <c r="I104" s="41"/>
      <c r="J104" s="41"/>
      <c r="K104" s="50" t="s">
        <v>74</v>
      </c>
      <c r="L104" s="40" t="s">
        <v>136</v>
      </c>
      <c r="M104" s="65"/>
      <c r="N104" s="77"/>
      <c r="O104" s="19"/>
      <c r="P104" s="5"/>
      <c r="Q104" s="2"/>
      <c r="R104" s="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 thickBot="1">
      <c r="A105" s="2"/>
      <c r="B105" s="2"/>
      <c r="C105" s="5"/>
      <c r="D105" s="123"/>
      <c r="E105" s="87"/>
      <c r="F105" s="48"/>
      <c r="G105" s="108" t="s">
        <v>30</v>
      </c>
      <c r="H105" s="109"/>
      <c r="I105" s="40" t="s">
        <v>212</v>
      </c>
      <c r="J105" s="129">
        <v>51</v>
      </c>
      <c r="K105" s="52"/>
      <c r="L105" s="53" t="s">
        <v>31</v>
      </c>
      <c r="M105" s="64"/>
      <c r="N105" s="77"/>
      <c r="O105" s="19"/>
      <c r="P105" s="5"/>
      <c r="Q105" s="2"/>
      <c r="R105" s="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.75" thickBot="1">
      <c r="A106" s="2"/>
      <c r="B106" s="2"/>
      <c r="C106" s="5"/>
      <c r="D106" s="123"/>
      <c r="E106" s="87"/>
      <c r="F106" s="48"/>
      <c r="G106" s="110"/>
      <c r="H106" s="40" t="s">
        <v>212</v>
      </c>
      <c r="I106" s="140" t="s">
        <v>61</v>
      </c>
      <c r="J106" s="141"/>
      <c r="K106" s="40" t="s">
        <v>136</v>
      </c>
      <c r="L106" s="54"/>
      <c r="M106" s="64"/>
      <c r="N106" s="77"/>
      <c r="O106" s="19"/>
      <c r="P106" s="5"/>
      <c r="Q106" s="2"/>
      <c r="R106" s="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 thickBot="1">
      <c r="A107" s="2"/>
      <c r="B107" s="2"/>
      <c r="C107" s="5"/>
      <c r="D107" s="123"/>
      <c r="E107" s="87"/>
      <c r="F107" s="48"/>
      <c r="G107" s="110"/>
      <c r="H107" s="111"/>
      <c r="I107" s="40" t="s">
        <v>136</v>
      </c>
      <c r="J107" s="129">
        <v>52</v>
      </c>
      <c r="K107" s="48"/>
      <c r="L107" s="55"/>
      <c r="M107" s="64"/>
      <c r="N107" s="77"/>
      <c r="O107" s="19"/>
      <c r="P107" s="5"/>
      <c r="Q107" s="2"/>
      <c r="R107" s="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 thickBot="1">
      <c r="A108" s="2"/>
      <c r="B108" s="2"/>
      <c r="C108" s="5"/>
      <c r="D108" s="123"/>
      <c r="E108" s="87"/>
      <c r="F108" s="40" t="s">
        <v>212</v>
      </c>
      <c r="G108" s="107" t="s">
        <v>173</v>
      </c>
      <c r="H108" s="48"/>
      <c r="I108" s="42"/>
      <c r="J108" s="42"/>
      <c r="K108" s="48"/>
      <c r="L108" s="50" t="s">
        <v>172</v>
      </c>
      <c r="M108" s="40" t="s">
        <v>147</v>
      </c>
      <c r="N108" s="77"/>
      <c r="O108" s="19"/>
      <c r="P108" s="5"/>
      <c r="Q108" s="2"/>
      <c r="R108" s="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.75" thickBot="1">
      <c r="A109" s="2"/>
      <c r="B109" s="2"/>
      <c r="C109" s="5"/>
      <c r="D109" s="123"/>
      <c r="E109" s="87"/>
      <c r="F109" s="112"/>
      <c r="G109" s="110"/>
      <c r="H109" s="48"/>
      <c r="I109" s="40" t="s">
        <v>153</v>
      </c>
      <c r="J109" s="129">
        <v>53</v>
      </c>
      <c r="K109" s="47"/>
      <c r="L109" s="55"/>
      <c r="M109" s="56"/>
      <c r="N109" s="77"/>
      <c r="O109" s="19"/>
      <c r="P109" s="5"/>
      <c r="Q109" s="2"/>
      <c r="R109" s="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.75" thickBot="1">
      <c r="A110" s="2"/>
      <c r="B110" s="2"/>
      <c r="C110" s="5"/>
      <c r="D110" s="123"/>
      <c r="E110" s="87"/>
      <c r="F110" s="110"/>
      <c r="G110" s="113"/>
      <c r="H110" s="40" t="s">
        <v>235</v>
      </c>
      <c r="I110" s="140" t="s">
        <v>62</v>
      </c>
      <c r="J110" s="141"/>
      <c r="K110" s="40" t="s">
        <v>153</v>
      </c>
      <c r="L110" s="55"/>
      <c r="M110" s="57"/>
      <c r="N110" s="77"/>
      <c r="O110" s="19"/>
      <c r="P110" s="5"/>
      <c r="Q110" s="2"/>
      <c r="R110" s="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.75" thickBot="1">
      <c r="A111" s="2"/>
      <c r="B111" s="2"/>
      <c r="C111" s="5"/>
      <c r="D111" s="123"/>
      <c r="E111" s="87"/>
      <c r="F111" s="110"/>
      <c r="G111" s="114"/>
      <c r="H111" s="49"/>
      <c r="I111" s="40" t="s">
        <v>235</v>
      </c>
      <c r="J111" s="129">
        <v>54</v>
      </c>
      <c r="K111" s="49"/>
      <c r="L111" s="58"/>
      <c r="M111" s="57"/>
      <c r="N111" s="77"/>
      <c r="O111" s="19"/>
      <c r="P111" s="5"/>
      <c r="Q111" s="2"/>
      <c r="R111" s="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.75" thickBot="1">
      <c r="A112" s="2"/>
      <c r="B112" s="2"/>
      <c r="C112" s="5"/>
      <c r="D112" s="123"/>
      <c r="E112" s="126"/>
      <c r="F112" s="115"/>
      <c r="G112" s="40" t="s">
        <v>213</v>
      </c>
      <c r="H112" s="107" t="s">
        <v>85</v>
      </c>
      <c r="I112" s="41"/>
      <c r="J112" s="41"/>
      <c r="K112" s="50" t="s">
        <v>75</v>
      </c>
      <c r="L112" s="40" t="s">
        <v>147</v>
      </c>
      <c r="M112" s="59"/>
      <c r="N112" s="77"/>
      <c r="O112" s="6"/>
      <c r="P112" s="5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.75" thickBot="1">
      <c r="A113" s="2"/>
      <c r="B113" s="2"/>
      <c r="C113" s="5"/>
      <c r="D113" s="123"/>
      <c r="E113" s="87"/>
      <c r="F113" s="110"/>
      <c r="G113" s="116" t="s">
        <v>32</v>
      </c>
      <c r="H113" s="109"/>
      <c r="I113" s="40" t="s">
        <v>147</v>
      </c>
      <c r="J113" s="129">
        <v>55</v>
      </c>
      <c r="K113" s="52"/>
      <c r="L113" s="132" t="s">
        <v>33</v>
      </c>
      <c r="M113" s="57"/>
      <c r="N113" s="77"/>
      <c r="O113" s="6"/>
      <c r="P113" s="5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.75" thickBot="1">
      <c r="A114" s="2"/>
      <c r="B114" s="2"/>
      <c r="C114" s="5"/>
      <c r="D114" s="123"/>
      <c r="E114" s="87"/>
      <c r="F114" s="110"/>
      <c r="G114" s="117"/>
      <c r="H114" s="40" t="s">
        <v>213</v>
      </c>
      <c r="I114" s="140" t="s">
        <v>63</v>
      </c>
      <c r="J114" s="141"/>
      <c r="K114" s="40" t="s">
        <v>147</v>
      </c>
      <c r="L114" s="60"/>
      <c r="M114" s="57"/>
      <c r="N114" s="77"/>
      <c r="O114" s="34"/>
      <c r="P114" s="34"/>
      <c r="Q114" s="2"/>
      <c r="R114" s="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.75" thickBot="1">
      <c r="A115" s="2"/>
      <c r="B115" s="2"/>
      <c r="C115" s="25"/>
      <c r="D115" s="26"/>
      <c r="E115" s="15"/>
      <c r="F115" s="110"/>
      <c r="G115" s="48"/>
      <c r="H115" s="111"/>
      <c r="I115" s="40" t="s">
        <v>213</v>
      </c>
      <c r="J115" s="129">
        <v>56</v>
      </c>
      <c r="K115" s="48"/>
      <c r="L115" s="60"/>
      <c r="M115" s="61"/>
      <c r="N115" s="78"/>
      <c r="Q115" s="2"/>
      <c r="R115" s="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.75" thickBot="1">
      <c r="A116" s="2"/>
      <c r="B116" s="2"/>
      <c r="C116" s="27" t="s">
        <v>2</v>
      </c>
      <c r="D116" s="28" t="s">
        <v>1</v>
      </c>
      <c r="E116" s="40" t="s">
        <v>212</v>
      </c>
      <c r="F116" s="107" t="s">
        <v>135</v>
      </c>
      <c r="G116" s="48"/>
      <c r="H116" s="48"/>
      <c r="I116" s="42"/>
      <c r="J116" s="42"/>
      <c r="K116" s="48"/>
      <c r="L116" s="60"/>
      <c r="M116" s="50" t="s">
        <v>119</v>
      </c>
      <c r="N116" s="40" t="s">
        <v>229</v>
      </c>
      <c r="O116" s="27" t="s">
        <v>2</v>
      </c>
      <c r="P116" s="28" t="s">
        <v>1</v>
      </c>
      <c r="Q116" s="2"/>
      <c r="R116" s="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.75" thickBot="1">
      <c r="A117" s="2"/>
      <c r="B117" s="2"/>
      <c r="C117" s="29"/>
      <c r="D117" s="30" t="s">
        <v>3</v>
      </c>
      <c r="E117" s="6"/>
      <c r="F117" s="110"/>
      <c r="G117" s="48"/>
      <c r="H117" s="48"/>
      <c r="I117" s="40" t="s">
        <v>226</v>
      </c>
      <c r="J117" s="129">
        <v>57</v>
      </c>
      <c r="K117" s="47"/>
      <c r="L117" s="60"/>
      <c r="M117" s="61"/>
      <c r="N117" s="44"/>
      <c r="O117" s="29"/>
      <c r="P117" s="30" t="s">
        <v>3</v>
      </c>
      <c r="Q117" s="2"/>
      <c r="R117" s="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.75" thickBot="1">
      <c r="A118" s="2"/>
      <c r="B118" s="137" t="s">
        <v>7</v>
      </c>
      <c r="C118" s="31" t="s">
        <v>2</v>
      </c>
      <c r="D118" s="134" t="s">
        <v>6</v>
      </c>
      <c r="E118" s="6"/>
      <c r="F118" s="110"/>
      <c r="G118" s="117"/>
      <c r="H118" s="40" t="s">
        <v>226</v>
      </c>
      <c r="I118" s="140" t="s">
        <v>64</v>
      </c>
      <c r="J118" s="141"/>
      <c r="K118" s="40" t="s">
        <v>155</v>
      </c>
      <c r="L118" s="60"/>
      <c r="M118" s="61"/>
      <c r="N118" s="44"/>
      <c r="O118" s="31" t="s">
        <v>2</v>
      </c>
      <c r="P118" s="134" t="s">
        <v>6</v>
      </c>
      <c r="Q118" s="137" t="s">
        <v>6</v>
      </c>
      <c r="R118" s="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.75" thickBot="1">
      <c r="A119" s="2"/>
      <c r="B119" s="138"/>
      <c r="C119" s="29"/>
      <c r="D119" s="30" t="s">
        <v>3</v>
      </c>
      <c r="E119" s="6"/>
      <c r="F119" s="110"/>
      <c r="G119" s="118"/>
      <c r="H119" s="49"/>
      <c r="I119" s="40" t="s">
        <v>155</v>
      </c>
      <c r="J119" s="129">
        <v>58</v>
      </c>
      <c r="K119" s="49"/>
      <c r="L119" s="60"/>
      <c r="M119" s="61"/>
      <c r="N119" s="44"/>
      <c r="O119" s="29"/>
      <c r="P119" s="30" t="s">
        <v>3</v>
      </c>
      <c r="Q119" s="138"/>
      <c r="R119" s="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.75" thickBot="1">
      <c r="A120" s="2"/>
      <c r="B120" s="138"/>
      <c r="C120" s="32" t="s">
        <v>2</v>
      </c>
      <c r="D120" s="28" t="s">
        <v>0</v>
      </c>
      <c r="E120" s="6"/>
      <c r="F120" s="119"/>
      <c r="G120" s="40" t="s">
        <v>227</v>
      </c>
      <c r="H120" s="107" t="s">
        <v>86</v>
      </c>
      <c r="I120" s="41"/>
      <c r="J120" s="41"/>
      <c r="K120" s="50" t="s">
        <v>76</v>
      </c>
      <c r="L120" s="40" t="s">
        <v>229</v>
      </c>
      <c r="M120" s="62"/>
      <c r="N120" s="44"/>
      <c r="O120" s="32" t="s">
        <v>2</v>
      </c>
      <c r="P120" s="28" t="s">
        <v>0</v>
      </c>
      <c r="Q120" s="138"/>
      <c r="R120" s="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.75" thickBot="1">
      <c r="A121" s="2"/>
      <c r="B121" s="139"/>
      <c r="C121" s="33"/>
      <c r="D121" s="30"/>
      <c r="E121" s="6"/>
      <c r="F121" s="113"/>
      <c r="G121" s="108" t="s">
        <v>34</v>
      </c>
      <c r="H121" s="109"/>
      <c r="I121" s="40" t="s">
        <v>227</v>
      </c>
      <c r="J121" s="129">
        <v>59</v>
      </c>
      <c r="K121" s="52"/>
      <c r="L121" s="53" t="s">
        <v>35</v>
      </c>
      <c r="M121" s="61"/>
      <c r="N121" s="44"/>
      <c r="O121" s="33"/>
      <c r="P121" s="30"/>
      <c r="Q121" s="139"/>
      <c r="R121" s="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.75" thickBot="1">
      <c r="A122" s="16"/>
      <c r="B122" s="47"/>
      <c r="C122" s="32" t="s">
        <v>2</v>
      </c>
      <c r="D122" s="28" t="s">
        <v>7</v>
      </c>
      <c r="E122" s="19"/>
      <c r="F122" s="113"/>
      <c r="G122" s="110"/>
      <c r="H122" s="40" t="s">
        <v>227</v>
      </c>
      <c r="I122" s="140" t="s">
        <v>65</v>
      </c>
      <c r="J122" s="141"/>
      <c r="K122" s="40" t="s">
        <v>229</v>
      </c>
      <c r="L122" s="54"/>
      <c r="M122" s="61"/>
      <c r="N122" s="79"/>
      <c r="O122" s="32" t="s">
        <v>2</v>
      </c>
      <c r="P122" s="28" t="s">
        <v>7</v>
      </c>
      <c r="Q122" s="45"/>
      <c r="R122" s="47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8.75" thickBot="1">
      <c r="A123" s="24" t="s">
        <v>4</v>
      </c>
      <c r="B123" s="40" t="s">
        <v>142</v>
      </c>
      <c r="C123" s="47"/>
      <c r="D123" s="48"/>
      <c r="E123" s="48"/>
      <c r="F123" s="114"/>
      <c r="G123" s="110"/>
      <c r="H123" s="111"/>
      <c r="I123" s="40" t="s">
        <v>229</v>
      </c>
      <c r="J123" s="129">
        <v>60</v>
      </c>
      <c r="K123" s="48"/>
      <c r="L123" s="55"/>
      <c r="M123" s="63"/>
      <c r="N123" s="81"/>
      <c r="O123" s="79"/>
      <c r="P123" s="79"/>
      <c r="Q123" s="40" t="s">
        <v>202</v>
      </c>
      <c r="R123" s="90" t="s">
        <v>5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 thickBot="1">
      <c r="A124" s="22"/>
      <c r="B124" s="91" t="s">
        <v>176</v>
      </c>
      <c r="C124" s="40" t="s">
        <v>198</v>
      </c>
      <c r="D124" s="48"/>
      <c r="E124" s="48"/>
      <c r="F124" s="40" t="s">
        <v>231</v>
      </c>
      <c r="G124" s="107" t="s">
        <v>174</v>
      </c>
      <c r="H124" s="48"/>
      <c r="I124" s="42"/>
      <c r="J124" s="42"/>
      <c r="K124" s="48"/>
      <c r="L124" s="50" t="s">
        <v>175</v>
      </c>
      <c r="M124" s="40" t="s">
        <v>229</v>
      </c>
      <c r="N124" s="81"/>
      <c r="O124" s="93"/>
      <c r="P124" s="40" t="s">
        <v>202</v>
      </c>
      <c r="Q124" s="91" t="s">
        <v>189</v>
      </c>
      <c r="R124" s="7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 thickBot="1">
      <c r="A125" s="24" t="s">
        <v>8</v>
      </c>
      <c r="B125" s="40" t="s">
        <v>198</v>
      </c>
      <c r="C125" s="86"/>
      <c r="D125" s="48"/>
      <c r="E125" s="48"/>
      <c r="F125" s="48"/>
      <c r="G125" s="110"/>
      <c r="H125" s="48"/>
      <c r="I125" s="40" t="s">
        <v>154</v>
      </c>
      <c r="J125" s="129">
        <v>61</v>
      </c>
      <c r="K125" s="47"/>
      <c r="L125" s="55"/>
      <c r="M125" s="46"/>
      <c r="N125" s="81"/>
      <c r="O125" s="93"/>
      <c r="P125" s="94"/>
      <c r="Q125" s="40" t="s">
        <v>196</v>
      </c>
      <c r="R125" s="92" t="s">
        <v>36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.75" thickBot="1">
      <c r="A126" s="22"/>
      <c r="B126" s="48"/>
      <c r="C126" s="50" t="s">
        <v>130</v>
      </c>
      <c r="D126" s="40" t="s">
        <v>214</v>
      </c>
      <c r="E126" s="48"/>
      <c r="F126" s="48"/>
      <c r="G126" s="113"/>
      <c r="H126" s="40" t="s">
        <v>154</v>
      </c>
      <c r="I126" s="140" t="s">
        <v>66</v>
      </c>
      <c r="J126" s="141"/>
      <c r="K126" s="40" t="s">
        <v>230</v>
      </c>
      <c r="L126" s="55"/>
      <c r="M126" s="46"/>
      <c r="N126" s="81"/>
      <c r="O126" s="136" t="s">
        <v>206</v>
      </c>
      <c r="P126" s="84" t="s">
        <v>114</v>
      </c>
      <c r="Q126" s="48"/>
      <c r="R126" s="7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 thickBot="1">
      <c r="A127" s="24" t="s">
        <v>10</v>
      </c>
      <c r="B127" s="40" t="s">
        <v>214</v>
      </c>
      <c r="C127" s="88"/>
      <c r="D127" s="86"/>
      <c r="E127" s="48"/>
      <c r="F127" s="48"/>
      <c r="G127" s="114"/>
      <c r="H127" s="49"/>
      <c r="I127" s="40" t="s">
        <v>230</v>
      </c>
      <c r="J127" s="129">
        <v>62</v>
      </c>
      <c r="K127" s="49"/>
      <c r="L127" s="58"/>
      <c r="M127" s="46"/>
      <c r="N127" s="81"/>
      <c r="O127" s="94"/>
      <c r="P127" s="95"/>
      <c r="Q127" s="136" t="s">
        <v>206</v>
      </c>
      <c r="R127" s="92" t="s">
        <v>11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 thickBot="1">
      <c r="A128" s="22"/>
      <c r="B128" s="91" t="s">
        <v>177</v>
      </c>
      <c r="C128" s="40" t="s">
        <v>214</v>
      </c>
      <c r="D128" s="102"/>
      <c r="E128" s="71"/>
      <c r="F128" s="73"/>
      <c r="G128" s="40" t="s">
        <v>231</v>
      </c>
      <c r="H128" s="107" t="s">
        <v>87</v>
      </c>
      <c r="I128" s="41"/>
      <c r="J128" s="41"/>
      <c r="K128" s="50" t="s">
        <v>77</v>
      </c>
      <c r="L128" s="40" t="s">
        <v>232</v>
      </c>
      <c r="M128" s="68"/>
      <c r="N128" s="81"/>
      <c r="O128" s="96"/>
      <c r="P128" s="136" t="s">
        <v>206</v>
      </c>
      <c r="Q128" s="91" t="s">
        <v>188</v>
      </c>
      <c r="R128" s="7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.75" thickBot="1">
      <c r="A129" s="24" t="s">
        <v>37</v>
      </c>
      <c r="B129" s="40" t="s">
        <v>141</v>
      </c>
      <c r="C129" s="48"/>
      <c r="D129" s="102"/>
      <c r="E129" s="71"/>
      <c r="F129" s="48"/>
      <c r="G129" s="120" t="s">
        <v>38</v>
      </c>
      <c r="H129" s="109"/>
      <c r="I129" s="40" t="s">
        <v>231</v>
      </c>
      <c r="J129" s="129">
        <v>63</v>
      </c>
      <c r="K129" s="52"/>
      <c r="L129" s="132" t="s">
        <v>39</v>
      </c>
      <c r="N129" s="81"/>
      <c r="O129" s="96"/>
      <c r="P129" s="42"/>
      <c r="Q129" s="136" t="s">
        <v>145</v>
      </c>
      <c r="R129" s="92" t="s">
        <v>13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.75" thickBot="1">
      <c r="A130" s="22"/>
      <c r="B130" s="48"/>
      <c r="C130" s="48"/>
      <c r="D130" s="50" t="s">
        <v>128</v>
      </c>
      <c r="E130" s="40" t="s">
        <v>214</v>
      </c>
      <c r="F130" s="122"/>
      <c r="G130" s="71"/>
      <c r="H130" s="40" t="s">
        <v>231</v>
      </c>
      <c r="I130" s="140" t="s">
        <v>67</v>
      </c>
      <c r="J130" s="141"/>
      <c r="K130" s="40" t="s">
        <v>232</v>
      </c>
      <c r="L130" s="69"/>
      <c r="M130" s="70"/>
      <c r="N130" s="136" t="s">
        <v>219</v>
      </c>
      <c r="O130" s="84" t="s">
        <v>108</v>
      </c>
      <c r="P130" s="42"/>
      <c r="Q130" s="48"/>
      <c r="R130" s="7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.75" thickBot="1">
      <c r="A131" s="24" t="s">
        <v>14</v>
      </c>
      <c r="B131" s="40" t="s">
        <v>207</v>
      </c>
      <c r="C131" s="48"/>
      <c r="D131" s="102"/>
      <c r="E131" s="103"/>
      <c r="F131" s="122"/>
      <c r="G131" s="71"/>
      <c r="H131" s="111"/>
      <c r="I131" s="40" t="s">
        <v>232</v>
      </c>
      <c r="J131" s="129">
        <v>64</v>
      </c>
      <c r="K131" s="48"/>
      <c r="L131" s="69"/>
      <c r="M131" s="70"/>
      <c r="N131" s="82"/>
      <c r="O131" s="96"/>
      <c r="P131" s="97"/>
      <c r="Q131" s="40" t="s">
        <v>203</v>
      </c>
      <c r="R131" s="92" t="s">
        <v>15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.75" thickBot="1">
      <c r="A132" s="22"/>
      <c r="B132" s="91" t="s">
        <v>161</v>
      </c>
      <c r="C132" s="40" t="s">
        <v>143</v>
      </c>
      <c r="D132" s="102"/>
      <c r="E132" s="102"/>
      <c r="F132" s="21"/>
      <c r="G132" s="18"/>
      <c r="H132" s="19"/>
      <c r="I132" s="42"/>
      <c r="J132" s="42"/>
      <c r="K132" s="48"/>
      <c r="L132" s="69"/>
      <c r="M132" s="70"/>
      <c r="N132" s="83"/>
      <c r="O132" s="98"/>
      <c r="P132" s="40" t="s">
        <v>203</v>
      </c>
      <c r="Q132" s="91" t="s">
        <v>160</v>
      </c>
      <c r="R132" s="7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.75" thickBot="1">
      <c r="A133" s="24" t="s">
        <v>16</v>
      </c>
      <c r="B133" s="40" t="s">
        <v>143</v>
      </c>
      <c r="C133" s="86"/>
      <c r="D133" s="104"/>
      <c r="E133" s="102"/>
      <c r="F133" s="9"/>
      <c r="G133" s="5"/>
      <c r="H133" s="5"/>
      <c r="I133" s="44"/>
      <c r="J133" s="42"/>
      <c r="K133" s="71"/>
      <c r="L133" s="69"/>
      <c r="M133" s="70"/>
      <c r="N133" s="83"/>
      <c r="O133" s="99"/>
      <c r="P133" s="94"/>
      <c r="Q133" s="40" t="s">
        <v>201</v>
      </c>
      <c r="R133" s="92" t="s">
        <v>17</v>
      </c>
      <c r="S133" s="1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8.75" thickBot="1">
      <c r="A134" s="22"/>
      <c r="B134" s="48"/>
      <c r="C134" s="50" t="s">
        <v>131</v>
      </c>
      <c r="D134" s="40" t="s">
        <v>217</v>
      </c>
      <c r="E134" s="102"/>
      <c r="F134" s="9"/>
      <c r="G134" s="5"/>
      <c r="H134" s="5"/>
      <c r="I134" s="5"/>
      <c r="J134" s="6"/>
      <c r="K134" s="71"/>
      <c r="L134" s="69"/>
      <c r="M134" s="70"/>
      <c r="N134" s="83"/>
      <c r="O134" s="136" t="s">
        <v>219</v>
      </c>
      <c r="P134" s="84" t="s">
        <v>115</v>
      </c>
      <c r="Q134" s="48"/>
      <c r="R134" s="73"/>
      <c r="S134" s="1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8.75" thickBot="1">
      <c r="A135" s="24" t="s">
        <v>18</v>
      </c>
      <c r="B135" s="40" t="s">
        <v>217</v>
      </c>
      <c r="C135" s="88"/>
      <c r="D135" s="71"/>
      <c r="E135" s="102"/>
      <c r="F135" s="9"/>
      <c r="G135" s="5"/>
      <c r="H135" s="5"/>
      <c r="I135" s="5"/>
      <c r="J135" s="6"/>
      <c r="K135" s="71"/>
      <c r="L135" s="69"/>
      <c r="M135" s="70"/>
      <c r="N135" s="83"/>
      <c r="O135" s="100"/>
      <c r="P135" s="95"/>
      <c r="Q135" s="136" t="s">
        <v>219</v>
      </c>
      <c r="R135" s="92" t="s">
        <v>19</v>
      </c>
      <c r="S135" s="1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8.75" thickBot="1">
      <c r="A136" s="22"/>
      <c r="B136" s="91" t="s">
        <v>178</v>
      </c>
      <c r="C136" s="40" t="s">
        <v>217</v>
      </c>
      <c r="D136" s="71"/>
      <c r="E136" s="102"/>
      <c r="F136" s="9"/>
      <c r="G136" s="5"/>
      <c r="H136" s="5"/>
      <c r="I136" s="5"/>
      <c r="J136" s="6"/>
      <c r="K136" s="71"/>
      <c r="L136" s="69"/>
      <c r="M136" s="70"/>
      <c r="N136" s="83"/>
      <c r="O136" s="100"/>
      <c r="P136" s="136" t="s">
        <v>219</v>
      </c>
      <c r="Q136" s="91" t="s">
        <v>187</v>
      </c>
      <c r="R136" s="73"/>
      <c r="S136" s="1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8.75" thickBot="1">
      <c r="A137" s="24" t="s">
        <v>20</v>
      </c>
      <c r="B137" s="40" t="s">
        <v>146</v>
      </c>
      <c r="C137" s="48"/>
      <c r="D137" s="71"/>
      <c r="E137" s="102"/>
      <c r="F137" s="131" t="s">
        <v>94</v>
      </c>
      <c r="G137" s="37"/>
      <c r="H137" s="5"/>
      <c r="I137" s="5"/>
      <c r="J137" s="6"/>
      <c r="K137" s="71"/>
      <c r="L137" s="72"/>
      <c r="M137" s="38" t="s">
        <v>93</v>
      </c>
      <c r="N137" s="83"/>
      <c r="O137" s="42"/>
      <c r="P137" s="42"/>
      <c r="Q137" s="136" t="s">
        <v>220</v>
      </c>
      <c r="R137" s="92" t="s">
        <v>21</v>
      </c>
      <c r="S137" s="1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8.75" thickBot="1">
      <c r="A138" s="22"/>
      <c r="B138" s="48"/>
      <c r="C138" s="48"/>
      <c r="D138" s="71"/>
      <c r="E138" s="50" t="s">
        <v>127</v>
      </c>
      <c r="F138" s="40" t="s">
        <v>214</v>
      </c>
      <c r="G138" s="5"/>
      <c r="H138" s="5"/>
      <c r="I138" s="5"/>
      <c r="J138" s="6"/>
      <c r="K138" s="71"/>
      <c r="L138" s="47"/>
      <c r="M138" s="136" t="s">
        <v>219</v>
      </c>
      <c r="N138" s="84" t="s">
        <v>113</v>
      </c>
      <c r="O138" s="42"/>
      <c r="P138" s="42"/>
      <c r="Q138" s="48"/>
      <c r="R138" s="73"/>
      <c r="S138" s="1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8.75" thickBot="1">
      <c r="A139" s="24" t="s">
        <v>22</v>
      </c>
      <c r="B139" s="40" t="s">
        <v>237</v>
      </c>
      <c r="C139" s="48"/>
      <c r="D139" s="71"/>
      <c r="E139" s="102"/>
      <c r="F139" s="9"/>
      <c r="G139" s="5"/>
      <c r="H139" s="5"/>
      <c r="I139" s="5"/>
      <c r="J139" s="6"/>
      <c r="K139" s="71"/>
      <c r="L139" s="47"/>
      <c r="M139" s="46"/>
      <c r="N139" s="83"/>
      <c r="O139" s="42"/>
      <c r="P139" s="97"/>
      <c r="Q139" s="40" t="s">
        <v>149</v>
      </c>
      <c r="R139" s="92" t="s">
        <v>23</v>
      </c>
      <c r="S139" s="1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8.75" thickBot="1">
      <c r="A140" s="22"/>
      <c r="B140" s="91" t="s">
        <v>179</v>
      </c>
      <c r="C140" s="40" t="s">
        <v>237</v>
      </c>
      <c r="D140" s="71"/>
      <c r="E140" s="102"/>
      <c r="F140" s="9"/>
      <c r="G140" s="5"/>
      <c r="H140" s="5"/>
      <c r="I140" s="5"/>
      <c r="J140" s="6"/>
      <c r="K140" s="71"/>
      <c r="L140" s="47"/>
      <c r="M140" s="46"/>
      <c r="N140" s="83"/>
      <c r="O140" s="100"/>
      <c r="P140" s="40" t="s">
        <v>150</v>
      </c>
      <c r="Q140" s="91" t="s">
        <v>186</v>
      </c>
      <c r="R140" s="73"/>
      <c r="S140" s="1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8.75" thickBot="1">
      <c r="A141" s="24" t="s">
        <v>24</v>
      </c>
      <c r="B141" s="40" t="s">
        <v>148</v>
      </c>
      <c r="C141" s="86"/>
      <c r="D141" s="105"/>
      <c r="E141" s="102"/>
      <c r="F141" s="9"/>
      <c r="G141" s="5"/>
      <c r="H141" s="5"/>
      <c r="I141" s="5"/>
      <c r="J141" s="6"/>
      <c r="K141" s="71"/>
      <c r="L141" s="47"/>
      <c r="M141" s="46"/>
      <c r="N141" s="83"/>
      <c r="O141" s="100"/>
      <c r="P141" s="94"/>
      <c r="Q141" s="40" t="s">
        <v>150</v>
      </c>
      <c r="R141" s="92" t="s">
        <v>25</v>
      </c>
      <c r="S141" s="1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8.75" thickBot="1">
      <c r="A142" s="22"/>
      <c r="B142" s="48"/>
      <c r="C142" s="50" t="s">
        <v>132</v>
      </c>
      <c r="D142" s="40" t="s">
        <v>237</v>
      </c>
      <c r="E142" s="102"/>
      <c r="F142" s="9"/>
      <c r="G142" s="5"/>
      <c r="H142" s="5"/>
      <c r="I142" s="5"/>
      <c r="J142" s="6"/>
      <c r="K142" s="71"/>
      <c r="L142" s="47"/>
      <c r="M142" s="46"/>
      <c r="N142" s="83"/>
      <c r="O142" s="40" t="s">
        <v>228</v>
      </c>
      <c r="P142" s="84" t="s">
        <v>120</v>
      </c>
      <c r="Q142" s="48"/>
      <c r="R142" s="73"/>
      <c r="S142" s="1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8.75" thickBot="1">
      <c r="A143" s="24" t="s">
        <v>26</v>
      </c>
      <c r="B143" s="40" t="s">
        <v>241</v>
      </c>
      <c r="C143" s="88"/>
      <c r="D143" s="86"/>
      <c r="E143" s="102"/>
      <c r="F143" s="9"/>
      <c r="G143" s="5"/>
      <c r="H143" s="5"/>
      <c r="I143" s="5"/>
      <c r="J143" s="6"/>
      <c r="K143" s="71"/>
      <c r="L143" s="47"/>
      <c r="M143" s="46"/>
      <c r="N143" s="83"/>
      <c r="O143" s="94"/>
      <c r="P143" s="95"/>
      <c r="Q143" s="40" t="s">
        <v>223</v>
      </c>
      <c r="R143" s="92" t="s">
        <v>27</v>
      </c>
      <c r="S143" s="1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8.75" thickBot="1">
      <c r="A144" s="22"/>
      <c r="B144" s="91" t="s">
        <v>180</v>
      </c>
      <c r="C144" s="40" t="s">
        <v>241</v>
      </c>
      <c r="D144" s="102"/>
      <c r="E144" s="102"/>
      <c r="F144" s="9"/>
      <c r="G144" s="5"/>
      <c r="H144" s="5"/>
      <c r="I144" s="5"/>
      <c r="J144" s="6"/>
      <c r="K144" s="71"/>
      <c r="L144" s="47"/>
      <c r="M144" s="46"/>
      <c r="N144" s="83"/>
      <c r="O144" s="96"/>
      <c r="P144" s="40" t="s">
        <v>228</v>
      </c>
      <c r="Q144" s="91" t="s">
        <v>185</v>
      </c>
      <c r="R144" s="73"/>
      <c r="S144" s="1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8.75" thickBot="1">
      <c r="A145" s="24" t="s">
        <v>28</v>
      </c>
      <c r="B145" s="40" t="s">
        <v>225</v>
      </c>
      <c r="C145" s="48"/>
      <c r="D145" s="102"/>
      <c r="E145" s="104"/>
      <c r="F145" s="1"/>
      <c r="G145" s="5"/>
      <c r="H145" s="5"/>
      <c r="I145" s="5"/>
      <c r="J145" s="6"/>
      <c r="K145" s="71"/>
      <c r="L145" s="47"/>
      <c r="M145" s="46"/>
      <c r="N145" s="85"/>
      <c r="O145" s="96"/>
      <c r="P145" s="42"/>
      <c r="Q145" s="40" t="s">
        <v>228</v>
      </c>
      <c r="R145" s="92" t="s">
        <v>29</v>
      </c>
      <c r="S145" s="1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8.75" thickBot="1">
      <c r="A146" s="22"/>
      <c r="B146" s="48"/>
      <c r="C146" s="48"/>
      <c r="D146" s="50" t="s">
        <v>129</v>
      </c>
      <c r="E146" s="40" t="s">
        <v>237</v>
      </c>
      <c r="F146" s="5"/>
      <c r="G146" s="5"/>
      <c r="H146" s="5"/>
      <c r="I146" s="5"/>
      <c r="J146" s="6"/>
      <c r="K146" s="71"/>
      <c r="L146" s="47"/>
      <c r="M146" s="46"/>
      <c r="N146" s="40" t="s">
        <v>155</v>
      </c>
      <c r="O146" s="84" t="s">
        <v>109</v>
      </c>
      <c r="P146" s="42"/>
      <c r="Q146" s="48"/>
      <c r="R146" s="73"/>
      <c r="S146" s="1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8.75" thickBot="1">
      <c r="A147" s="24" t="s">
        <v>30</v>
      </c>
      <c r="B147" s="40" t="s">
        <v>139</v>
      </c>
      <c r="C147" s="48"/>
      <c r="D147" s="102"/>
      <c r="E147" s="71"/>
      <c r="F147" s="5"/>
      <c r="G147" s="5"/>
      <c r="H147" s="5"/>
      <c r="I147" s="5"/>
      <c r="J147" s="6"/>
      <c r="K147" s="71"/>
      <c r="L147" s="47"/>
      <c r="M147" s="46"/>
      <c r="N147" s="81"/>
      <c r="O147" s="96"/>
      <c r="P147" s="97"/>
      <c r="Q147" s="40" t="s">
        <v>211</v>
      </c>
      <c r="R147" s="92" t="s">
        <v>31</v>
      </c>
      <c r="S147" s="1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8.75" thickBot="1">
      <c r="A148" s="22"/>
      <c r="B148" s="91" t="s">
        <v>181</v>
      </c>
      <c r="C148" s="40" t="s">
        <v>139</v>
      </c>
      <c r="D148" s="102"/>
      <c r="E148" s="71"/>
      <c r="F148" s="5"/>
      <c r="G148" s="5"/>
      <c r="H148" s="5"/>
      <c r="I148" s="5"/>
      <c r="J148" s="6"/>
      <c r="K148" s="71"/>
      <c r="L148" s="47"/>
      <c r="M148" s="46"/>
      <c r="N148" s="81"/>
      <c r="O148" s="98"/>
      <c r="P148" s="40" t="s">
        <v>211</v>
      </c>
      <c r="Q148" s="91" t="s">
        <v>184</v>
      </c>
      <c r="R148" s="73"/>
      <c r="S148" s="1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8.75" thickBot="1">
      <c r="A149" s="24" t="s">
        <v>32</v>
      </c>
      <c r="B149" s="40" t="s">
        <v>235</v>
      </c>
      <c r="C149" s="86"/>
      <c r="D149" s="104"/>
      <c r="E149" s="71"/>
      <c r="F149" s="5"/>
      <c r="G149" s="5"/>
      <c r="H149" s="5"/>
      <c r="I149" s="5"/>
      <c r="J149" s="6"/>
      <c r="K149" s="71"/>
      <c r="L149" s="47"/>
      <c r="M149" s="46"/>
      <c r="N149" s="81"/>
      <c r="O149" s="99"/>
      <c r="P149" s="94"/>
      <c r="Q149" s="40" t="s">
        <v>153</v>
      </c>
      <c r="R149" s="92" t="s">
        <v>33</v>
      </c>
      <c r="S149" s="1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8.75" thickBot="1">
      <c r="A150" s="22"/>
      <c r="B150" s="48"/>
      <c r="C150" s="50" t="s">
        <v>133</v>
      </c>
      <c r="D150" s="40" t="s">
        <v>139</v>
      </c>
      <c r="E150" s="71"/>
      <c r="F150" s="5"/>
      <c r="G150" s="5"/>
      <c r="H150" s="5"/>
      <c r="I150" s="5"/>
      <c r="J150" s="6"/>
      <c r="K150" s="71"/>
      <c r="L150" s="47"/>
      <c r="M150" s="46"/>
      <c r="N150" s="81"/>
      <c r="O150" s="40" t="s">
        <v>155</v>
      </c>
      <c r="P150" s="84" t="s">
        <v>121</v>
      </c>
      <c r="Q150" s="48"/>
      <c r="R150" s="73"/>
      <c r="S150" s="1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8.75" thickBot="1">
      <c r="A151" s="24" t="s">
        <v>34</v>
      </c>
      <c r="B151" s="40" t="s">
        <v>226</v>
      </c>
      <c r="C151" s="88"/>
      <c r="D151" s="71"/>
      <c r="E151" s="71"/>
      <c r="F151" s="5"/>
      <c r="G151" s="5"/>
      <c r="H151" s="5"/>
      <c r="I151" s="5"/>
      <c r="J151" s="6"/>
      <c r="K151" s="71"/>
      <c r="L151" s="47"/>
      <c r="M151" s="46"/>
      <c r="N151" s="81"/>
      <c r="O151" s="101"/>
      <c r="P151" s="95"/>
      <c r="Q151" s="40" t="s">
        <v>155</v>
      </c>
      <c r="R151" s="92" t="s">
        <v>35</v>
      </c>
      <c r="S151" s="1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8.75" thickBot="1">
      <c r="A152" s="22"/>
      <c r="B152" s="91" t="s">
        <v>182</v>
      </c>
      <c r="C152" s="40" t="s">
        <v>154</v>
      </c>
      <c r="D152" s="71"/>
      <c r="E152" s="71"/>
      <c r="F152" s="5"/>
      <c r="G152" s="5"/>
      <c r="H152" s="5"/>
      <c r="I152" s="5"/>
      <c r="J152" s="6"/>
      <c r="K152" s="71"/>
      <c r="L152" s="47"/>
      <c r="M152" s="46"/>
      <c r="N152" s="81"/>
      <c r="O152" s="97"/>
      <c r="P152" s="40" t="s">
        <v>155</v>
      </c>
      <c r="Q152" s="91" t="s">
        <v>183</v>
      </c>
      <c r="R152" s="73"/>
      <c r="S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.75" thickBot="1">
      <c r="A153" s="24" t="s">
        <v>38</v>
      </c>
      <c r="B153" s="40" t="s">
        <v>154</v>
      </c>
      <c r="C153" s="48"/>
      <c r="D153" s="71"/>
      <c r="E153" s="71"/>
      <c r="F153" s="5"/>
      <c r="G153" s="5"/>
      <c r="H153" s="5"/>
      <c r="I153" s="5"/>
      <c r="J153" s="6"/>
      <c r="K153" s="71"/>
      <c r="L153" s="47"/>
      <c r="M153" s="46"/>
      <c r="N153" s="81"/>
      <c r="O153" s="97"/>
      <c r="P153" s="42"/>
      <c r="Q153" s="40" t="s">
        <v>230</v>
      </c>
      <c r="R153" s="92" t="s">
        <v>40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9.5" customHeight="1">
      <c r="A154" s="2"/>
      <c r="B154" s="47"/>
      <c r="C154" s="3"/>
      <c r="D154" s="2"/>
      <c r="E154" s="2"/>
      <c r="F154" s="5"/>
      <c r="G154" s="5"/>
      <c r="H154" s="5"/>
      <c r="I154" s="5"/>
      <c r="J154" s="6"/>
      <c r="K154" s="71"/>
      <c r="L154" s="47"/>
      <c r="M154" s="46"/>
      <c r="N154" s="81"/>
      <c r="O154" s="17"/>
      <c r="P154" s="17"/>
      <c r="Q154" s="45"/>
      <c r="R154" s="47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9.5" customHeight="1">
      <c r="A155" s="1"/>
      <c r="B155" s="1"/>
      <c r="C155" s="10"/>
      <c r="D155" s="1"/>
      <c r="E155" s="1"/>
      <c r="F155" s="1"/>
      <c r="G155" s="5"/>
      <c r="H155" s="5"/>
      <c r="I155" s="5"/>
      <c r="J155" s="6"/>
      <c r="K155" s="71"/>
      <c r="L155" s="47"/>
      <c r="N155" s="1"/>
      <c r="O155" s="10"/>
      <c r="P155" s="10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9.5" customHeight="1">
      <c r="A156" s="1"/>
      <c r="B156" s="1"/>
      <c r="C156" s="10"/>
      <c r="D156" s="1"/>
      <c r="E156" s="14"/>
      <c r="F156" s="1"/>
      <c r="G156" s="5"/>
      <c r="H156" s="5"/>
      <c r="I156" s="5"/>
      <c r="J156" s="6"/>
      <c r="K156" s="71"/>
      <c r="L156" s="47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"/>
      <c r="C157" s="10"/>
      <c r="D157" s="1"/>
      <c r="E157" s="1"/>
      <c r="F157" s="1"/>
      <c r="G157" s="5"/>
      <c r="H157" s="5"/>
      <c r="I157" s="5"/>
      <c r="J157" s="6"/>
      <c r="K157" s="71"/>
      <c r="L157" s="47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"/>
      <c r="C158" s="10"/>
      <c r="D158" s="7"/>
      <c r="E158" s="7"/>
      <c r="F158" s="1"/>
      <c r="G158" s="5"/>
      <c r="H158" s="5"/>
      <c r="I158" s="5"/>
      <c r="J158" s="6"/>
      <c r="K158" s="71"/>
      <c r="L158" s="47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"/>
      <c r="C159" s="10"/>
      <c r="D159" s="7"/>
      <c r="E159" s="7"/>
      <c r="F159" s="1"/>
      <c r="G159" s="5"/>
      <c r="H159" s="5"/>
      <c r="I159" s="5"/>
      <c r="J159" s="6"/>
      <c r="K159" s="71"/>
      <c r="L159" s="47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"/>
      <c r="C160" s="10"/>
      <c r="D160" s="7"/>
      <c r="E160" s="7"/>
      <c r="F160" s="1"/>
      <c r="G160" s="5"/>
      <c r="H160" s="5"/>
      <c r="I160" s="5"/>
      <c r="J160" s="6"/>
      <c r="K160" s="71"/>
      <c r="L160" s="47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"/>
      <c r="C161" s="10"/>
      <c r="D161" s="7"/>
      <c r="E161" s="7"/>
      <c r="F161" s="1"/>
      <c r="G161" s="2"/>
      <c r="H161" s="5"/>
      <c r="I161" s="5"/>
      <c r="J161" s="6"/>
      <c r="K161" s="71"/>
      <c r="L161" s="47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"/>
      <c r="C162" s="1"/>
      <c r="D162" s="1"/>
      <c r="E162" s="1"/>
      <c r="F162" s="1"/>
      <c r="G162" s="2"/>
      <c r="H162" s="5"/>
      <c r="I162" s="5"/>
      <c r="J162" s="6"/>
      <c r="K162" s="71"/>
      <c r="L162" s="47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"/>
      <c r="C163" s="1"/>
      <c r="D163" s="1"/>
      <c r="E163" s="1"/>
      <c r="F163" s="1"/>
      <c r="G163" s="2"/>
      <c r="H163" s="5"/>
      <c r="I163" s="5"/>
      <c r="J163" s="6"/>
      <c r="K163" s="71"/>
      <c r="L163" s="47"/>
      <c r="N163" s="1"/>
      <c r="O163" s="1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"/>
      <c r="C164" s="1"/>
      <c r="D164" s="1"/>
      <c r="E164" s="1"/>
      <c r="F164" s="1"/>
      <c r="G164" s="2"/>
      <c r="H164" s="5"/>
      <c r="I164" s="5"/>
      <c r="J164" s="6"/>
      <c r="K164" s="71"/>
      <c r="L164" s="47"/>
      <c r="N164" s="1"/>
      <c r="O164" s="1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"/>
      <c r="C165" s="1"/>
      <c r="D165" s="1"/>
      <c r="E165" s="1"/>
      <c r="F165" s="1"/>
      <c r="G165" s="2"/>
      <c r="H165" s="5"/>
      <c r="I165" s="5"/>
      <c r="J165" s="6"/>
      <c r="K165" s="71"/>
      <c r="L165" s="47"/>
      <c r="N165" s="1"/>
      <c r="O165" s="1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"/>
      <c r="C166" s="1"/>
      <c r="D166" s="1"/>
      <c r="E166" s="1"/>
      <c r="F166" s="1"/>
      <c r="G166" s="2"/>
      <c r="H166" s="5"/>
      <c r="I166" s="5"/>
      <c r="J166" s="6"/>
      <c r="K166" s="71"/>
      <c r="L166" s="47"/>
      <c r="N166" s="1"/>
      <c r="O166" s="1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"/>
      <c r="C167" s="1"/>
      <c r="D167" s="1"/>
      <c r="E167" s="1"/>
      <c r="F167" s="1"/>
      <c r="G167" s="2"/>
      <c r="H167" s="5"/>
      <c r="I167" s="5"/>
      <c r="J167" s="6"/>
      <c r="K167" s="71"/>
      <c r="L167" s="47"/>
      <c r="N167" s="1"/>
      <c r="O167" s="1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"/>
      <c r="C168" s="1"/>
      <c r="D168" s="1"/>
      <c r="E168" s="1"/>
      <c r="F168" s="1"/>
      <c r="G168" s="2"/>
      <c r="H168" s="5"/>
      <c r="I168" s="5"/>
      <c r="J168" s="6"/>
      <c r="K168" s="71"/>
      <c r="L168" s="4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"/>
      <c r="C169" s="1"/>
      <c r="D169" s="1"/>
      <c r="E169" s="1"/>
      <c r="F169" s="1"/>
      <c r="G169" s="2"/>
      <c r="H169" s="5"/>
      <c r="I169" s="5"/>
      <c r="J169" s="6"/>
      <c r="K169" s="71"/>
      <c r="L169" s="4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"/>
      <c r="C170" s="1"/>
      <c r="D170" s="1"/>
      <c r="E170" s="1"/>
      <c r="F170" s="1"/>
      <c r="G170" s="2"/>
      <c r="H170" s="5"/>
      <c r="I170" s="5"/>
      <c r="J170" s="6"/>
      <c r="K170" s="71"/>
      <c r="L170" s="4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"/>
      <c r="C171" s="1"/>
      <c r="D171" s="1"/>
      <c r="E171" s="1"/>
      <c r="F171" s="1"/>
      <c r="G171" s="2"/>
      <c r="H171" s="5"/>
      <c r="I171" s="5"/>
      <c r="J171" s="6"/>
      <c r="K171" s="71"/>
      <c r="L171" s="4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8:11" ht="12.75">
      <c r="H172" s="5"/>
      <c r="I172" s="5"/>
      <c r="J172" s="6"/>
      <c r="K172" s="71"/>
    </row>
    <row r="173" spans="8:11" ht="12.75">
      <c r="H173" s="5"/>
      <c r="I173" s="5"/>
      <c r="J173" s="6"/>
      <c r="K173" s="71"/>
    </row>
    <row r="174" spans="8:11" ht="12.75">
      <c r="H174" s="5"/>
      <c r="I174" s="5"/>
      <c r="J174" s="6"/>
      <c r="K174" s="71"/>
    </row>
    <row r="175" spans="8:11" ht="12.75">
      <c r="H175" s="5"/>
      <c r="I175" s="5"/>
      <c r="J175" s="6"/>
      <c r="K175" s="71"/>
    </row>
    <row r="176" spans="8:11" ht="12.75">
      <c r="H176" s="5"/>
      <c r="I176" s="5"/>
      <c r="J176" s="6"/>
      <c r="K176" s="71"/>
    </row>
    <row r="177" spans="8:11" ht="12.75">
      <c r="H177" s="5"/>
      <c r="I177" s="5"/>
      <c r="J177" s="6"/>
      <c r="K177" s="71"/>
    </row>
    <row r="178" spans="8:11" ht="12.75">
      <c r="H178" s="5"/>
      <c r="I178" s="5"/>
      <c r="J178" s="6"/>
      <c r="K178" s="71"/>
    </row>
    <row r="179" spans="8:11" ht="12.75">
      <c r="H179" s="5"/>
      <c r="I179" s="5"/>
      <c r="J179" s="6"/>
      <c r="K179" s="71"/>
    </row>
    <row r="180" spans="8:11" ht="12.75">
      <c r="H180" s="5"/>
      <c r="I180" s="5"/>
      <c r="J180" s="6"/>
      <c r="K180" s="71"/>
    </row>
    <row r="181" spans="6:11" ht="12.75">
      <c r="F181" s="11"/>
      <c r="H181" s="5"/>
      <c r="I181" s="5"/>
      <c r="J181" s="6"/>
      <c r="K181" s="71"/>
    </row>
    <row r="182" spans="8:11" ht="12.75">
      <c r="H182" s="5"/>
      <c r="I182" s="5"/>
      <c r="J182" s="6"/>
      <c r="K182" s="71"/>
    </row>
    <row r="183" spans="8:11" ht="12.75">
      <c r="H183" s="5"/>
      <c r="I183" s="5"/>
      <c r="J183" s="6"/>
      <c r="K183" s="71"/>
    </row>
    <row r="184" spans="8:11" ht="12.75">
      <c r="H184" s="5"/>
      <c r="I184" s="5"/>
      <c r="J184" s="6"/>
      <c r="K184" s="71"/>
    </row>
    <row r="185" spans="8:11" ht="12.75">
      <c r="H185" s="5"/>
      <c r="I185" s="5"/>
      <c r="J185" s="6"/>
      <c r="K185" s="71"/>
    </row>
    <row r="186" spans="8:11" ht="12.75">
      <c r="H186" s="5"/>
      <c r="I186" s="5"/>
      <c r="J186" s="6"/>
      <c r="K186" s="71"/>
    </row>
    <row r="187" spans="8:11" ht="12.75">
      <c r="H187" s="5"/>
      <c r="I187" s="5"/>
      <c r="J187" s="6"/>
      <c r="K187" s="71"/>
    </row>
    <row r="188" spans="8:11" ht="12.75">
      <c r="H188" s="5"/>
      <c r="I188" s="5"/>
      <c r="J188" s="6"/>
      <c r="K188" s="71"/>
    </row>
    <row r="189" spans="8:11" ht="12.75">
      <c r="H189" s="5"/>
      <c r="I189" s="5"/>
      <c r="J189" s="6"/>
      <c r="K189" s="71"/>
    </row>
    <row r="190" spans="8:11" ht="12.75">
      <c r="H190" s="5"/>
      <c r="I190" s="5"/>
      <c r="J190" s="6"/>
      <c r="K190" s="71"/>
    </row>
    <row r="191" spans="8:11" ht="12.75">
      <c r="H191" s="5"/>
      <c r="I191" s="5"/>
      <c r="J191" s="6"/>
      <c r="K191" s="71"/>
    </row>
    <row r="192" spans="8:11" ht="12.75">
      <c r="H192" s="5"/>
      <c r="I192" s="5"/>
      <c r="J192" s="6"/>
      <c r="K192" s="71"/>
    </row>
    <row r="193" spans="8:11" ht="12.75">
      <c r="H193" s="5"/>
      <c r="I193" s="5"/>
      <c r="J193" s="6"/>
      <c r="K193" s="71"/>
    </row>
    <row r="194" spans="8:11" ht="12.75">
      <c r="H194" s="5"/>
      <c r="I194" s="5"/>
      <c r="J194" s="6"/>
      <c r="K194" s="71"/>
    </row>
    <row r="195" spans="8:11" ht="12.75">
      <c r="H195" s="5"/>
      <c r="I195" s="5"/>
      <c r="J195" s="6"/>
      <c r="K195" s="71"/>
    </row>
    <row r="196" spans="8:11" ht="12.75">
      <c r="H196" s="5"/>
      <c r="I196" s="5"/>
      <c r="J196" s="6"/>
      <c r="K196" s="71"/>
    </row>
    <row r="201" ht="12.75">
      <c r="O201" s="35" t="s">
        <v>43</v>
      </c>
    </row>
    <row r="202" ht="12.75">
      <c r="O202" s="36" t="s">
        <v>42</v>
      </c>
    </row>
  </sheetData>
  <sheetProtection/>
  <mergeCells count="42">
    <mergeCell ref="B1:F1"/>
    <mergeCell ref="B2:E2"/>
    <mergeCell ref="B3:E3"/>
    <mergeCell ref="E5:E8"/>
    <mergeCell ref="I38:J38"/>
    <mergeCell ref="F2:M2"/>
    <mergeCell ref="I26:J26"/>
    <mergeCell ref="F3:M3"/>
    <mergeCell ref="I6:J6"/>
    <mergeCell ref="I34:J34"/>
    <mergeCell ref="I30:J30"/>
    <mergeCell ref="Q118:Q121"/>
    <mergeCell ref="I74:J74"/>
    <mergeCell ref="I78:J78"/>
    <mergeCell ref="I82:J82"/>
    <mergeCell ref="I86:J86"/>
    <mergeCell ref="I90:J90"/>
    <mergeCell ref="I94:J94"/>
    <mergeCell ref="I102:J102"/>
    <mergeCell ref="I110:J110"/>
    <mergeCell ref="I70:J70"/>
    <mergeCell ref="I46:J46"/>
    <mergeCell ref="I50:J50"/>
    <mergeCell ref="I54:J54"/>
    <mergeCell ref="I66:J66"/>
    <mergeCell ref="I58:J58"/>
    <mergeCell ref="I62:J62"/>
    <mergeCell ref="I130:J130"/>
    <mergeCell ref="I114:J114"/>
    <mergeCell ref="I118:J118"/>
    <mergeCell ref="I122:J122"/>
    <mergeCell ref="I126:J126"/>
    <mergeCell ref="B118:B121"/>
    <mergeCell ref="N5:N8"/>
    <mergeCell ref="I42:J42"/>
    <mergeCell ref="H1:K1"/>
    <mergeCell ref="I10:J10"/>
    <mergeCell ref="I14:J14"/>
    <mergeCell ref="I18:J18"/>
    <mergeCell ref="I22:J22"/>
    <mergeCell ref="I106:J106"/>
    <mergeCell ref="I98:J98"/>
  </mergeCells>
  <hyperlinks>
    <hyperlink ref="L9" location="Feuil1!L123C18" display="B 1"/>
    <hyperlink ref="D12" location="Feuil1!L118C18" display="B"/>
    <hyperlink ref="D14" location="Feuil1!L4C1" display="C"/>
    <hyperlink ref="D16" location="Feuil1!L118C1" display="D"/>
    <hyperlink ref="G17" location="Feuil1!L125C1" display="D 2"/>
    <hyperlink ref="L17" location="Feuil1!L125C18" display="B 2"/>
    <hyperlink ref="G25" location="Feuil1!L127C1" display="D 3"/>
    <hyperlink ref="L25" location="Feuil1!L127C18" display="B 3"/>
    <hyperlink ref="G33" location="Feuil1!L129C1" display="D4"/>
    <hyperlink ref="L33" location="Feuil1!L129C18" display="B 4"/>
    <hyperlink ref="G41" location="Feuil1!L131C1" display="D 5"/>
    <hyperlink ref="L41" location="Feuil1!L131C18" display="B 5"/>
    <hyperlink ref="G49" location="Feuil1!L133C1" display="D 6"/>
    <hyperlink ref="L49" location="Feuil1!L133C18" display="B 6"/>
    <hyperlink ref="G57" location="Feuil1!L135C1" display="D 7"/>
    <hyperlink ref="L57" location="Feuil1!L135C18" display="B 7"/>
    <hyperlink ref="G65" location="Feuil1!L137C1" display="D 8"/>
    <hyperlink ref="L65" location="Feuil1!L137C18" display="B 8"/>
    <hyperlink ref="G73" location="Feuil1!L139C1" display="D 9"/>
    <hyperlink ref="L73" location="Feuil1!L139C18" display="B 9"/>
    <hyperlink ref="G81" location="Feuil1!L141C1" display="D 10"/>
    <hyperlink ref="L81" location="Feuil1!L141C18" display="B 10"/>
    <hyperlink ref="G89" location="Feuil1!L143C1" display="D 11"/>
    <hyperlink ref="L89" location="Feuil1!L143C18" display="B 11"/>
    <hyperlink ref="G97" location="Feuil1!L145C1" display="D 12"/>
    <hyperlink ref="L97" location="Feuil1!L145C18" display="B 12"/>
    <hyperlink ref="G105" location="Feuil1!L147C1" display="D 13"/>
    <hyperlink ref="L105" location="Feuil1!L147C18" display="B 13"/>
    <hyperlink ref="G113" location="Feuil1!L149C1" display="D 14"/>
    <hyperlink ref="L113" location="Feuil1!L149C18" display="B 14"/>
    <hyperlink ref="G121" location="Feuil1!L151C1" display="D 15"/>
    <hyperlink ref="L121" location="Feuil1!L151C18" display="B 15"/>
    <hyperlink ref="A125" location="Feuil1!L16C7" display="D 2"/>
    <hyperlink ref="R125" location="Feuil1!L16C12" display="B2 "/>
    <hyperlink ref="A127" location="Feuil1!L24C7" display="D 3"/>
    <hyperlink ref="R127" location="Feuil1!L24C12" display="B 3"/>
    <hyperlink ref="A129" location="Feuil1!L32C7" display="D 4"/>
    <hyperlink ref="L129" location="Feuil1!L153C18" display="B 16"/>
    <hyperlink ref="R129" location="Feuil1!L32C12" display="B 4"/>
    <hyperlink ref="A131" location="Feuil1!L40C7" display="D 5"/>
    <hyperlink ref="R131" location="Feuil1!L40C12" display="B 5"/>
    <hyperlink ref="A133" location="Feuil1!L48C7" display="D 6"/>
    <hyperlink ref="R133" location="Feuil1!L48C12" display="B 6"/>
    <hyperlink ref="A135" location="Feuil1!L56C7" display="D 7"/>
    <hyperlink ref="R135" location="Feuil1!L56C12" display="B 7"/>
    <hyperlink ref="A137" location="Feuil1!L64C7" display="D 8"/>
    <hyperlink ref="R137" location="Feuil1!L64C12" display="B 8"/>
    <hyperlink ref="A139" location="Feuil1!L72C7" display="D 9"/>
    <hyperlink ref="R139" location="Feuil1!L72C12" display="B 9"/>
    <hyperlink ref="A141" location="Feuil1!L80C7" display="D 10"/>
    <hyperlink ref="R141" location="Feuil1!L80C12" display="B 10"/>
    <hyperlink ref="A143" location="Feuil1!L88C7" display="D 11"/>
    <hyperlink ref="R143" location="Feuil1!L88C12" display="B 11"/>
    <hyperlink ref="A145" location="Feuil1!L96C7" display="D 12"/>
    <hyperlink ref="R145" location="Feuil1!L96C12" display="B 12"/>
    <hyperlink ref="A147" location="Feuil1!L104C7" display="D 13"/>
    <hyperlink ref="R147" location="Feuil1!L104C12" display="B 13"/>
    <hyperlink ref="A149" location="Feuil1!L112C7" display="D 14"/>
    <hyperlink ref="R149" location="Feuil1!L112C12" display="B 14"/>
    <hyperlink ref="A151" location="Feuil1!L120C7" display="D 15"/>
    <hyperlink ref="A153" location="Feuil1!L128C7" display="D 16"/>
    <hyperlink ref="A123" location="Feuil1!L8C7" display="D 1"/>
    <hyperlink ref="D10" location="Feuil1!L4C15" display="A"/>
    <hyperlink ref="D118" location="Feuil1!L118C18" display="B"/>
    <hyperlink ref="D120" location="Feuil1!L4C1" display="C"/>
    <hyperlink ref="D122" location="Feuil1!L118C1" display="D"/>
    <hyperlink ref="D116" location="Feuil1!L4C15" display="A"/>
    <hyperlink ref="P118" location="Feuil1!L118C18" display="B"/>
    <hyperlink ref="P120" location="Feuil1!L4C1" display="C"/>
    <hyperlink ref="P122" location="Feuil1!L118C1" display="D"/>
    <hyperlink ref="P116" location="Feuil1!L4C15" display="A"/>
    <hyperlink ref="P12" location="Feuil1!L118C18" display="B"/>
    <hyperlink ref="P14" location="Feuil1!L4C1" display="C"/>
    <hyperlink ref="P16" location="Feuil1!L118C1" display="D"/>
    <hyperlink ref="P10" location="Feuil1!L4C15" display="A"/>
    <hyperlink ref="G129" location="Feuil1!L153C1" display="D 16"/>
    <hyperlink ref="G9" location="Feuil1!L123C1" display="D 1"/>
    <hyperlink ref="R123" location="Feuil1!L8C12" display="B 1"/>
    <hyperlink ref="R153" location="Feuil1!L128C12" display="B16"/>
    <hyperlink ref="R151" location="Feuil1!L120C12" display="B 15"/>
  </hyperlinks>
  <printOptions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Ghislain</cp:lastModifiedBy>
  <dcterms:created xsi:type="dcterms:W3CDTF">2011-02-06T00:17:50Z</dcterms:created>
  <dcterms:modified xsi:type="dcterms:W3CDTF">2015-05-03T21:11:21Z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